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09228B7-4BC8-4BCE-BAEF-9590AC40C9A6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076" i="1" l="1"/>
  <c r="AC2799" i="1" l="1"/>
  <c r="AC1002" i="1" l="1"/>
  <c r="AC2861" i="1"/>
  <c r="AC2558" i="1"/>
  <c r="AC2694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677" i="1"/>
  <c r="AC2678" i="1"/>
  <c r="AC2679" i="1"/>
  <c r="AC2680" i="1"/>
  <c r="AC2681" i="1"/>
  <c r="AC2682" i="1"/>
  <c r="AC2683" i="1"/>
  <c r="AC2684" i="1"/>
  <c r="AC2686" i="1"/>
  <c r="AC2687" i="1"/>
  <c r="AC2688" i="1"/>
  <c r="AC2689" i="1"/>
  <c r="AC2690" i="1"/>
  <c r="AC2691" i="1"/>
  <c r="AC2692" i="1"/>
  <c r="AC2693" i="1"/>
  <c r="AC2792" i="1"/>
  <c r="AC2793" i="1"/>
  <c r="AC2794" i="1"/>
  <c r="AC2795" i="1"/>
  <c r="AC2796" i="1"/>
  <c r="AC2797" i="1"/>
  <c r="AC2798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1" i="1"/>
  <c r="AC2892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9" i="1"/>
  <c r="AC2920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21" i="1"/>
  <c r="AC3222" i="1"/>
  <c r="AC3223" i="1"/>
  <c r="AC3224" i="1"/>
  <c r="AC3225" i="1"/>
  <c r="AC3226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<sst xmlns="http://schemas.openxmlformats.org/spreadsheetml/2006/main" count="32545" uniqueCount="1762">
  <si>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</si>
  <si>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</si>
  <si>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</si>
  <si>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</si>
  <si>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</si>
  <si>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</si>
  <si>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</si>
  <si>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</si>
  <si>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</si>
  <si>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</si>
  <si>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</si>
  <si>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</si>
  <si>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</si>
  <si>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</si>
  <si>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</si>
  <si>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</si>
  <si>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</si>
  <si>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</si>
  <si>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</si>
  <si>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</si>
  <si>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</si>
  <si>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</si>
  <si>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</si>
  <si>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</si>
  <si>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</si>
  <si>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</si>
  <si>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</si>
  <si>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</si>
  <si>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</si>
  <si>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</si>
  <si>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</si>
  <si>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</si>
  <si>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</si>
  <si>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</si>
  <si>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</si>
  <si>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</si>
  <si>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</si>
  <si>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</si>
  <si>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</si>
  <si>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</si>
  <si>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</si>
  <si>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</si>
  <si>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</si>
  <si>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</si>
  <si>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</si>
  <si>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</si>
  <si>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</si>
  <si>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</si>
  <si>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</si>
  <si>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</si>
  <si>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</si>
  <si>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</si>
  <si>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</si>
  <si>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</si>
  <si>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</si>
  <si>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</si>
  <si>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</si>
  <si>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</si>
  <si>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</si>
  <si>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</si>
  <si>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</si>
  <si>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</si>
  <si>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</si>
  <si>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</si>
  <si>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</si>
  <si>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</si>
  <si>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</si>
  <si>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</si>
  <si>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</si>
  <si>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</si>
  <si>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</si>
  <si>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</si>
  <si>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</si>
  <si>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</si>
  <si>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</si>
  <si>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</si>
  <si>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</si>
  <si>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</si>
  <si>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</si>
  <si>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</si>
  <si>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</si>
  <si>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</si>
  <si>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</si>
  <si>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</si>
  <si>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</si>
  <si>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</si>
  <si>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</si>
  <si>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</si>
  <si>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</si>
  <si>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</si>
  <si>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</si>
  <si>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</si>
  <si>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</si>
  <si>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</si>
  <si>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</si>
  <si>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</si>
  <si>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</si>
  <si>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</si>
  <si>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</si>
  <si>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</si>
  <si>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</si>
  <si>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</si>
  <si>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</si>
  <si>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</si>
  <si>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</si>
  <si>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</si>
  <si>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</si>
  <si>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</si>
  <si>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</si>
  <si>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</si>
  <si>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</si>
  <si>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</si>
  <si>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</si>
  <si>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</si>
  <si>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</si>
  <si>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</si>
  <si>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</si>
  <si>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</si>
  <si>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</si>
  <si>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</si>
  <si>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</si>
  <si>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</si>
  <si>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</si>
  <si>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</si>
  <si>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</si>
  <si>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</si>
  <si>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</si>
  <si>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</si>
  <si>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</si>
  <si>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</si>
  <si>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</si>
  <si>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</si>
  <si>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</si>
  <si>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</si>
  <si>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</si>
  <si>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</si>
  <si>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</si>
  <si>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</si>
  <si>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</si>
  <si>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</si>
  <si>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</si>
  <si>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</si>
  <si>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</si>
  <si>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</si>
  <si>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</si>
  <si>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</si>
  <si>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</si>
  <si>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</si>
  <si>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</si>
  <si>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</si>
  <si>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</si>
  <si>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</si>
  <si>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</si>
  <si>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</si>
  <si>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</si>
  <si>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</si>
  <si>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</si>
  <si>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</si>
  <si>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</si>
  <si>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</si>
  <si>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</si>
  <si>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</si>
  <si>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</si>
  <si>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</si>
  <si>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</si>
  <si>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</si>
  <si>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</si>
  <si>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</si>
  <si>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</si>
  <si>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</si>
  <si>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</si>
  <si>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</si>
  <si>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</si>
  <si>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</si>
  <si>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</si>
  <si>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</si>
  <si>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</si>
  <si>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</si>
  <si>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</si>
  <si>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</si>
  <si>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</si>
  <si>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</si>
  <si>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</si>
  <si>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</si>
  <si>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</si>
  <si>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</si>
  <si>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</si>
  <si>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</si>
  <si>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</si>
  <si>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</si>
  <si>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</si>
  <si>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</si>
  <si>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</si>
  <si>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</si>
  <si>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</si>
  <si>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</si>
  <si>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</si>
  <si>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</si>
  <si>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</si>
  <si>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</si>
  <si>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</si>
  <si>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</si>
  <si>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</si>
  <si>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</si>
  <si>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</si>
  <si>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</si>
  <si>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</si>
  <si>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</si>
  <si>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</si>
  <si>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</si>
  <si>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</si>
  <si>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</si>
  <si>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</si>
  <si>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</si>
  <si>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</si>
  <si>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</si>
  <si>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</si>
  <si>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</si>
  <si>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</si>
  <si>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</si>
  <si>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</si>
  <si>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</si>
  <si>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</si>
  <si>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</si>
  <si>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</si>
  <si>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</si>
  <si>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</si>
  <si>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</si>
  <si>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</si>
  <si>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</si>
  <si>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</si>
  <si>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</si>
  <si>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</si>
  <si>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</si>
  <si>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</si>
  <si>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</si>
  <si>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</si>
  <si>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</si>
  <si>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</si>
  <si>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</si>
  <si>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</si>
  <si>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</si>
  <si>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</si>
  <si>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</si>
  <si>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</si>
  <si>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</si>
  <si>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</si>
  <si>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</si>
  <si>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</si>
  <si>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</si>
  <si>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</si>
  <si>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</si>
  <si>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</si>
  <si>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</si>
  <si>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</si>
  <si>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</si>
  <si>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</si>
  <si>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</si>
  <si>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</si>
  <si>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</si>
  <si>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</si>
  <si>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</si>
  <si>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</si>
  <si>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</si>
  <si>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</si>
  <si>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</si>
  <si>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</si>
  <si>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</si>
  <si>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</si>
  <si>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</si>
  <si>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</si>
  <si>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</si>
  <si>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</si>
  <si>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</si>
  <si>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</si>
  <si>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</si>
  <si>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</si>
  <si>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</si>
  <si>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</si>
  <si>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</si>
  <si>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</si>
  <si>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</si>
  <si>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</si>
  <si>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</si>
  <si>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</si>
  <si>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</si>
  <si>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</si>
  <si>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</si>
  <si>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</si>
  <si>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</si>
  <si>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</si>
  <si>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</si>
  <si>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</si>
  <si>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</si>
  <si>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</si>
  <si>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</si>
  <si>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</si>
  <si>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</si>
  <si>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</si>
  <si>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</si>
  <si>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</si>
  <si>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</si>
  <si>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</si>
  <si>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</si>
  <si>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</si>
  <si>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</si>
  <si>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</si>
  <si>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</si>
  <si>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</si>
  <si>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</si>
  <si>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</si>
  <si>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</si>
  <si>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</si>
  <si>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</si>
  <si>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</si>
  <si>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</si>
  <si>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</si>
  <si>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</si>
  <si>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</si>
  <si>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</si>
  <si>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</si>
  <si>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</si>
  <si>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</si>
  <si>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</si>
  <si>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</si>
  <si>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</si>
  <si>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</si>
  <si>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</si>
  <si>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</si>
  <si>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</si>
  <si>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</si>
  <si>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</si>
  <si>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</si>
  <si>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</si>
  <si>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</si>
  <si>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</si>
  <si>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</si>
  <si>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</si>
  <si>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</si>
  <si>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</si>
  <si>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</si>
  <si>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</si>
  <si>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</si>
  <si>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</si>
  <si>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</si>
  <si>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</si>
  <si>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</si>
  <si>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</si>
  <si>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</si>
  <si>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</si>
  <si>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</si>
  <si>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</si>
  <si>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</si>
  <si>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</si>
  <si>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</si>
  <si>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</si>
  <si>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</si>
  <si>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</si>
  <si>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</si>
  <si>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</si>
  <si>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</si>
  <si>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</si>
  <si>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</si>
  <si>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</si>
  <si>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</si>
  <si>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</si>
  <si>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</si>
  <si>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</si>
  <si>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</si>
  <si>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</si>
  <si>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</si>
  <si>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</si>
  <si>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</si>
  <si>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</si>
  <si>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</si>
  <si>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</si>
  <si>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</si>
  <si>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</si>
  <si>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</si>
  <si>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</si>
  <si>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</si>
  <si>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</si>
  <si>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</si>
  <si>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</si>
  <si>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</si>
  <si>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</si>
  <si>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</si>
  <si>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</si>
  <si>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</si>
  <si>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</si>
  <si>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</si>
  <si>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</si>
  <si>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</si>
  <si>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</si>
  <si>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</si>
  <si>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</si>
  <si>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</si>
  <si>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</si>
  <si>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</si>
  <si>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</si>
  <si>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</si>
  <si>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</si>
  <si>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</si>
  <si>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</si>
  <si>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</si>
  <si>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</si>
  <si>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</si>
  <si>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</si>
  <si>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</si>
  <si>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</si>
  <si>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</si>
  <si>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</si>
  <si>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</si>
  <si>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</si>
  <si>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</si>
  <si>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</si>
  <si>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</si>
  <si>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</si>
  <si>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</si>
  <si>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</si>
  <si>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</si>
  <si>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</si>
  <si>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</si>
  <si>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</si>
  <si>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</si>
  <si>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</si>
  <si>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</si>
  <si>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</si>
  <si>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</si>
  <si>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</si>
  <si>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</si>
  <si>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</si>
  <si>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</si>
  <si>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</si>
  <si>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</si>
  <si>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</si>
  <si>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</si>
  <si>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</si>
  <si>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</si>
  <si>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</si>
  <si>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</si>
  <si>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</si>
  <si>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</si>
  <si>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</si>
  <si>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</si>
  <si>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</si>
  <si>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</si>
  <si>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</si>
  <si>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</si>
  <si>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</si>
  <si>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</si>
  <si>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</si>
  <si>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</si>
  <si>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</si>
  <si>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</si>
  <si>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</si>
  <si>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</si>
  <si>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</si>
  <si>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</si>
  <si>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</si>
  <si>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</si>
  <si>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</si>
  <si>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</si>
  <si>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</si>
  <si>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</si>
  <si>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</si>
  <si>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</si>
  <si>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</si>
  <si>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</si>
  <si>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</si>
  <si>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</si>
  <si>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</si>
  <si>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</si>
  <si>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</si>
  <si>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</si>
  <si>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</si>
  <si>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</si>
  <si>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</si>
  <si>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</si>
  <si>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</si>
  <si>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</si>
  <si>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</si>
  <si>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</si>
  <si>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</si>
  <si>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</si>
  <si>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</si>
  <si>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</si>
  <si>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</si>
  <si>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</si>
  <si>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</si>
  <si>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</si>
  <si>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</si>
  <si>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</si>
  <si>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</si>
  <si>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</si>
  <si>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</si>
  <si>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</si>
  <si>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</si>
  <si>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</si>
  <si>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</si>
  <si>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</si>
  <si>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</si>
  <si>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</si>
  <si>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</si>
  <si>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</si>
  <si>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</si>
  <si>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</si>
  <si>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</si>
  <si>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</si>
  <si>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</si>
  <si>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</si>
  <si>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</si>
  <si>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</si>
  <si>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</si>
  <si>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</si>
  <si>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</si>
  <si>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</si>
  <si>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</si>
  <si>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</si>
  <si>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</si>
  <si>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</si>
  <si>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</si>
  <si>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</si>
  <si>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</si>
  <si>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</si>
  <si>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</si>
  <si>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</si>
  <si>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</si>
  <si>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</si>
  <si>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</si>
  <si>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</si>
  <si>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</si>
  <si>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</si>
  <si>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</si>
  <si>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</si>
  <si>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</si>
  <si>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</si>
  <si>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</si>
  <si>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</si>
  <si>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</si>
  <si>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</si>
  <si>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</si>
  <si>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</si>
  <si>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</si>
  <si>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</si>
  <si>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</si>
  <si>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</si>
  <si>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</si>
  <si>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</si>
  <si>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</si>
  <si>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</si>
  <si>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</si>
  <si>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</si>
  <si>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</si>
  <si>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</si>
  <si>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</si>
  <si>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</si>
  <si>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</si>
  <si>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</si>
  <si>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</si>
  <si>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</si>
  <si>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</si>
  <si>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</si>
  <si>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</si>
  <si>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</si>
  <si>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</si>
  <si>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</si>
  <si>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</si>
  <si>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</si>
  <si>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</si>
  <si>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</si>
  <si>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</si>
  <si>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</si>
  <si>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</si>
  <si>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</si>
  <si>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</si>
  <si>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</si>
  <si>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</si>
  <si>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</si>
  <si>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</si>
  <si>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</si>
  <si>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</si>
  <si>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</si>
  <si>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</si>
  <si>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</si>
  <si>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</si>
  <si>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</si>
  <si>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</si>
  <si>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</si>
  <si>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</si>
  <si>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</si>
  <si>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</si>
  <si>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</si>
  <si>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</si>
  <si>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</si>
  <si>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</si>
  <si>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</si>
  <si>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</si>
  <si>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</si>
  <si>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</si>
  <si>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</si>
  <si>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</si>
  <si>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</si>
  <si>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</si>
  <si>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</si>
  <si>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</si>
  <si>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</si>
  <si>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</si>
  <si>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</si>
  <si>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</si>
  <si>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</si>
  <si>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</si>
  <si>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</si>
  <si>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</si>
  <si>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</si>
  <si>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</si>
  <si>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</si>
  <si>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</si>
  <si>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</si>
  <si>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</si>
  <si>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</si>
  <si>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</si>
  <si>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</si>
  <si>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</si>
  <si>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</si>
  <si>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</si>
  <si>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</si>
  <si>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</si>
  <si>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</si>
  <si>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</si>
  <si>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</si>
  <si>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</si>
  <si>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</si>
  <si>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</si>
  <si>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</si>
  <si>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</si>
  <si>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</si>
  <si>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</si>
  <si>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</si>
  <si>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</si>
  <si>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</si>
  <si>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</si>
  <si>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</si>
  <si>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</si>
  <si>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</si>
  <si>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</si>
  <si>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</si>
  <si>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</si>
  <si>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</si>
  <si>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</si>
  <si>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</si>
  <si>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</si>
  <si>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</si>
  <si>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</si>
  <si>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</si>
  <si>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</si>
  <si>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</si>
  <si>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</si>
  <si>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</si>
  <si>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</si>
  <si>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</si>
  <si>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</si>
  <si>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</si>
  <si>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</si>
  <si>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</si>
  <si>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</si>
  <si>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</si>
  <si>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</si>
  <si>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</si>
  <si>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</si>
  <si>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</si>
  <si>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</si>
  <si>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</si>
  <si>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</si>
  <si>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</si>
  <si>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</si>
  <si>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</si>
  <si>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</si>
  <si>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</si>
  <si>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</si>
  <si>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</si>
  <si>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</si>
  <si>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</si>
  <si>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</si>
  <si>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</si>
  <si>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</si>
  <si>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</si>
  <si>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</si>
  <si>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</si>
  <si>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</si>
  <si>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</si>
  <si>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</si>
  <si>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</si>
  <si>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</si>
  <si>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</si>
  <si>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</si>
  <si>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</si>
  <si>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</si>
  <si>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</si>
  <si>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</si>
  <si>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</si>
  <si>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</si>
  <si>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</si>
  <si>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</si>
  <si>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</si>
  <si>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</si>
  <si>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</si>
  <si>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</si>
  <si>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</si>
  <si>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</si>
  <si>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</si>
  <si>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</si>
  <si>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</si>
  <si>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</si>
  <si>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</si>
  <si>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</si>
  <si>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</si>
  <si>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</si>
  <si>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</si>
  <si>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</si>
  <si>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</si>
  <si>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</si>
  <si>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</si>
  <si>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</si>
  <si>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</si>
  <si>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</si>
  <si>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</si>
  <si>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</si>
  <si>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</si>
  <si>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</si>
  <si>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</si>
  <si>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</si>
  <si>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</si>
  <si>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</si>
  <si>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</si>
  <si>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</si>
  <si>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</si>
  <si>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</si>
  <si>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</si>
  <si>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</si>
  <si>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</si>
  <si>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</si>
  <si>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</si>
  <si>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</si>
  <si>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</si>
  <si>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</si>
  <si>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</si>
  <si>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</si>
  <si>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</si>
  <si>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</si>
  <si>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</si>
  <si>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</si>
  <si>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</si>
  <si>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</si>
  <si>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</si>
  <si>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</si>
  <si>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</si>
  <si>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</si>
  <si>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</si>
  <si>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</si>
  <si>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</si>
  <si>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</si>
  <si>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</si>
  <si>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</si>
  <si>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</si>
  <si>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</si>
  <si>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</si>
  <si>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</si>
  <si>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</si>
  <si>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</si>
  <si>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</si>
  <si>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</si>
  <si>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</si>
  <si>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</si>
  <si>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</si>
  <si>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</si>
  <si>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</si>
  <si>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</si>
  <si>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</si>
  <si>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</si>
  <si>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</si>
  <si>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</si>
  <si>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</si>
  <si>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</si>
  <si>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</si>
  <si>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</si>
  <si>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</si>
  <si>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</si>
  <si>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</si>
  <si>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</si>
  <si>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</si>
  <si>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</si>
  <si>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</si>
  <si>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</si>
  <si>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</si>
  <si>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</si>
  <si>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</si>
  <si>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</si>
  <si>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</si>
  <si>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</si>
  <si>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</si>
  <si>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</si>
  <si>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</si>
  <si>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</si>
  <si>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</si>
  <si>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</si>
  <si>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</si>
  <si>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</si>
  <si>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</si>
  <si>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</si>
  <si>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</si>
  <si>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</si>
  <si>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</si>
  <si>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</si>
  <si>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</si>
  <si>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</si>
  <si>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</si>
  <si>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</si>
  <si>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</si>
  <si>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</si>
  <si>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</si>
  <si>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</si>
  <si>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</si>
  <si>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</si>
  <si>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</si>
  <si>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</si>
  <si>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</si>
  <si>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</si>
  <si>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</si>
  <si>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</si>
  <si>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</si>
  <si>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</si>
  <si>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</si>
  <si>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</si>
  <si>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</si>
  <si>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</si>
  <si>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</si>
  <si>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</si>
  <si>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</si>
  <si>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</si>
  <si>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</si>
  <si>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</si>
  <si>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</si>
  <si>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</si>
  <si>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</si>
  <si>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</si>
  <si>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</si>
  <si>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</si>
  <si>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</si>
  <si>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</si>
  <si>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</si>
  <si>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</si>
  <si>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</si>
  <si>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</si>
  <si>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</si>
  <si>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</si>
  <si>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</si>
  <si>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</si>
  <si>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</si>
  <si>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</si>
  <si>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</si>
  <si>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</si>
  <si>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</si>
  <si>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</si>
  <si>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</si>
  <si>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</si>
  <si>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</si>
  <si>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</si>
  <si>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</si>
  <si>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</si>
  <si>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</si>
  <si>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</si>
  <si>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</si>
  <si>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</si>
  <si>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</si>
  <si>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</si>
  <si>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</si>
  <si>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</si>
  <si>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</si>
  <si>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</si>
  <si>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</si>
  <si>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</si>
  <si>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</si>
  <si>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</si>
  <si>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</si>
  <si>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</si>
  <si>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</si>
  <si>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</si>
  <si>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</si>
  <si>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</si>
  <si>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</si>
  <si>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</si>
  <si>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</si>
  <si>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</si>
  <si>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</si>
  <si>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</si>
  <si>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</si>
  <si>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</si>
  <si>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</si>
  <si>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</si>
  <si>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</si>
  <si>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</si>
  <si>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</si>
  <si>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</si>
  <si>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</si>
  <si>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</si>
  <si>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</si>
  <si>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</si>
  <si>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</si>
  <si>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</si>
  <si>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</si>
  <si>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</si>
  <si>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</si>
  <si>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</si>
  <si>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</si>
  <si>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</si>
  <si>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</si>
  <si>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</si>
  <si>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</si>
  <si>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</si>
  <si>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</si>
  <si>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</si>
  <si>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</si>
  <si>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</si>
  <si>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</si>
  <si>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</si>
  <si>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</si>
  <si>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</si>
  <si>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</si>
  <si>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</si>
  <si>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</si>
  <si>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</si>
  <si>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</si>
  <si>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</si>
  <si>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</si>
  <si>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</si>
  <si>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</si>
  <si>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</si>
  <si>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</si>
  <si>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</si>
  <si>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</si>
  <si>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</si>
  <si>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</si>
  <si>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</si>
  <si>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</si>
  <si>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</si>
  <si>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</si>
  <si>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</si>
  <si>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</si>
  <si>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</si>
  <si>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</si>
  <si>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</si>
  <si>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</si>
  <si>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</si>
  <si>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</si>
  <si>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</si>
  <si>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</si>
  <si>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</si>
  <si>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</si>
  <si>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</si>
  <si>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</si>
  <si>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</si>
  <si>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</si>
  <si>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</si>
  <si>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</si>
  <si>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</si>
  <si>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</si>
  <si>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</si>
  <si>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</si>
  <si>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</si>
  <si>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</si>
  <si>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</si>
  <si>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</si>
  <si>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</si>
  <si>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</si>
  <si>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</si>
  <si>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</si>
  <si>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</si>
  <si>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</si>
  <si>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</si>
  <si>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</si>
  <si>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</si>
  <si>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</si>
  <si>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</si>
  <si>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</si>
  <si>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</si>
  <si>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</si>
  <si>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</si>
  <si>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</si>
  <si>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</si>
  <si>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</si>
  <si>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</si>
  <si>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</si>
  <si>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</si>
  <si>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</si>
  <si>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</si>
  <si>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</si>
  <si>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</si>
  <si>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</si>
  <si>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</si>
  <si>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</si>
  <si>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</si>
  <si>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</si>
  <si>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</si>
  <si>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</si>
  <si>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</si>
  <si>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</si>
  <si>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</si>
  <si>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</si>
  <si>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</si>
  <si>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</si>
  <si>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</si>
  <si>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</si>
  <si>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</si>
  <si>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</si>
  <si>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</si>
  <si>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</si>
  <si>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</si>
  <si>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</si>
  <si>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</si>
  <si>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</si>
  <si>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</si>
  <si>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</si>
  <si>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</si>
  <si>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</si>
  <si>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</si>
  <si>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</si>
  <si>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</si>
  <si>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</si>
  <si>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</si>
  <si>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</si>
  <si>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</si>
  <si>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</si>
  <si>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</si>
  <si>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</si>
  <si>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</si>
  <si>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</si>
  <si>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</si>
  <si>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</si>
  <si>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</si>
  <si>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</si>
  <si>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</si>
  <si>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</si>
  <si>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</si>
  <si>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</si>
  <si>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</si>
  <si>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</si>
  <si>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</si>
  <si>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</si>
  <si>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</si>
  <si>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</si>
  <si>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</si>
  <si>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</si>
  <si>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</si>
  <si>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</si>
  <si>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</si>
  <si>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</si>
  <si>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</si>
  <si>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</si>
  <si>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</si>
  <si>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</si>
  <si>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</si>
  <si>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</si>
  <si>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</si>
  <si>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</si>
  <si>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</si>
  <si>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</si>
  <si>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</si>
  <si>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</si>
  <si>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</si>
  <si>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</si>
  <si>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</si>
  <si>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</si>
  <si>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</si>
  <si>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</si>
  <si>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</si>
  <si>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</si>
  <si>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</si>
  <si>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</si>
  <si>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</si>
  <si>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</si>
  <si>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</si>
  <si>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</si>
  <si>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</si>
  <si>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</si>
  <si>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</si>
  <si>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</si>
  <si>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</si>
  <si>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</si>
  <si>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</si>
  <si>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</si>
  <si>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</si>
  <si>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</si>
  <si>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</si>
  <si>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</si>
  <si>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</si>
  <si>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</si>
  <si>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</si>
  <si>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</si>
  <si>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</si>
  <si>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</si>
  <si>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</si>
  <si>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</si>
  <si>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</si>
  <si>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</si>
  <si>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</si>
  <si>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</si>
  <si>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</si>
  <si>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</si>
  <si>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</si>
  <si>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</si>
  <si>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</si>
  <si>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</si>
  <si>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</si>
  <si>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</si>
  <si>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</si>
  <si>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</si>
  <si>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</si>
  <si>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</si>
  <si>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</si>
  <si>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</si>
  <si>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</si>
  <si>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</si>
  <si>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</si>
  <si>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</si>
  <si>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</si>
  <si>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</si>
  <si>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</si>
  <si>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</si>
  <si>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</si>
  <si>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</si>
  <si>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</si>
  <si>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</si>
  <si>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</si>
  <si>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</si>
  <si>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</si>
  <si>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</si>
  <si>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</si>
  <si>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</si>
  <si>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</si>
  <si>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</si>
  <si>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</si>
  <si>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</si>
  <si>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</si>
  <si>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</si>
  <si>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</si>
  <si>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</si>
  <si>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</si>
  <si>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</si>
  <si>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</si>
  <si>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</si>
  <si>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</si>
  <si>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</si>
  <si>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</si>
  <si>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</si>
  <si>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</si>
  <si>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</si>
  <si>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</si>
  <si>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</si>
  <si>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</si>
  <si>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</si>
  <si>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</si>
  <si>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</si>
  <si>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</si>
  <si>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</si>
  <si>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</si>
  <si>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</si>
  <si>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</si>
  <si>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</si>
  <si>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</si>
  <si>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</si>
  <si>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</si>
  <si>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</si>
  <si>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</si>
  <si>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</si>
  <si>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</si>
  <si>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</si>
  <si>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</si>
  <si>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</si>
  <si>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</si>
  <si>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</si>
  <si>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</si>
  <si>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</si>
  <si>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</si>
  <si>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</si>
  <si>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</si>
  <si>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</si>
  <si>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</si>
  <si>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</si>
  <si>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</si>
  <si>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</si>
  <si>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</si>
  <si>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</si>
  <si>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</si>
  <si>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</si>
  <si>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</si>
  <si>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</si>
  <si>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</si>
  <si>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</si>
  <si>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</si>
  <si>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</si>
  <si>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</si>
  <si>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</si>
  <si>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</si>
  <si>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</si>
  <si>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</si>
  <si>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</si>
  <si>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</si>
  <si>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</si>
  <si>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</si>
  <si>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</si>
  <si>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</si>
  <si>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</si>
  <si>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</si>
  <si>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</si>
  <si>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</si>
  <si>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</si>
  <si>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</si>
  <si>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</si>
  <si>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</si>
  <si>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</si>
  <si>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</si>
  <si>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</si>
  <si>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</si>
  <si>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</si>
  <si>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</si>
  <si>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</si>
  <si>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</si>
  <si>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</si>
  <si>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</si>
  <si>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</si>
  <si>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</si>
  <si>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</si>
  <si>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</si>
  <si>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</si>
  <si>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</si>
  <si>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</si>
  <si>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</si>
  <si>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</si>
  <si>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</si>
  <si>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</si>
  <si>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</si>
  <si>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</si>
  <si>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</si>
  <si>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</si>
  <si>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</si>
  <si>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</si>
  <si>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</si>
  <si>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</si>
  <si>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</si>
  <si>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</si>
  <si>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</si>
  <si>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</si>
  <si>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</si>
  <si>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</si>
  <si>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</si>
  <si>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</si>
  <si>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</si>
  <si>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</si>
  <si>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</si>
  <si>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</si>
  <si>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</si>
  <si>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</si>
  <si>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</si>
  <si>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</si>
  <si>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</si>
  <si>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</si>
  <si>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</si>
  <si>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</si>
  <si>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</si>
  <si>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</si>
  <si>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</si>
  <si>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</si>
  <si>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</si>
  <si>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</si>
  <si>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</si>
  <si>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</si>
  <si>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</si>
  <si>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</si>
  <si>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</si>
  <si>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</si>
  <si>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</si>
  <si>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</si>
  <si>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</si>
  <si>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</si>
  <si>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</si>
  <si>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</si>
  <si>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</si>
  <si>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</si>
  <si>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</si>
  <si>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</si>
  <si>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</si>
  <si>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</si>
  <si>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</si>
  <si>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</si>
  <si>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</si>
  <si>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</si>
  <si>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</si>
  <si>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</si>
  <si>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</si>
  <si>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</si>
  <si>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</si>
  <si>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</si>
  <si>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</si>
  <si>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</si>
  <si>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</si>
  <si>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</si>
  <si>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</si>
  <si>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</si>
  <si>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</si>
  <si>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</si>
  <si>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</si>
  <si>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</si>
  <si>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</si>
  <si>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</si>
  <si>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</si>
  <si>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</si>
  <si>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</si>
  <si>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</si>
  <si>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</si>
  <si>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</si>
  <si>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</si>
  <si>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</si>
  <si>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</si>
  <si>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</si>
  <si>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</si>
  <si>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</si>
  <si>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</si>
  <si>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</si>
  <si>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</si>
  <si>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</si>
  <si>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</si>
  <si>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</si>
  <si>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</si>
  <si>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</si>
  <si>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</si>
  <si>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</si>
  <si>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</si>
  <si>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</si>
  <si>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</si>
  <si>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</si>
  <si>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</si>
  <si>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</si>
  <si>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</si>
  <si>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</si>
  <si>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</si>
  <si>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</si>
  <si>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</si>
  <si>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</si>
  <si>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</si>
  <si>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</si>
  <si>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</si>
  <si>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</si>
  <si>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</si>
  <si>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</si>
  <si>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</si>
  <si>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</si>
  <si>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</si>
  <si>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</si>
  <si>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</si>
  <si>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</si>
  <si>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</si>
  <si>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</si>
  <si>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</si>
  <si>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</si>
  <si>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</si>
  <si>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</si>
  <si>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</si>
  <si>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</si>
  <si>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</si>
  <si>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</si>
  <si>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</si>
  <si>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</si>
  <si>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</si>
  <si>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</si>
  <si>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</si>
  <si>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</si>
  <si>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</si>
  <si>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</si>
  <si>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</si>
  <si>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</si>
  <si>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</si>
  <si>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</si>
  <si>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</si>
  <si>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</si>
  <si>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</si>
  <si>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</si>
  <si>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</si>
  <si>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</si>
  <si>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</si>
  <si>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</si>
  <si>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</si>
  <si>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</si>
  <si>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</si>
  <si>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</si>
  <si>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</si>
  <si>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</si>
  <si>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</si>
  <si>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</si>
  <si>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</si>
  <si>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</si>
  <si>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</si>
  <si>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</si>
  <si>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</si>
  <si>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</si>
  <si>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</si>
  <si>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</si>
  <si>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</si>
  <si>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</si>
  <si>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</si>
  <si>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</si>
  <si>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</si>
  <si>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</si>
  <si>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</si>
  <si>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</si>
  <si>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</si>
  <si>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</si>
  <si>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</si>
  <si>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</si>
  <si>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</si>
  <si>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</si>
  <si>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</si>
  <si>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</si>
  <si>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</si>
  <si>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</si>
  <si>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</si>
  <si>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</si>
  <si>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</si>
  <si>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</si>
  <si>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</si>
  <si>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</si>
  <si>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</si>
  <si>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</si>
  <si>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</si>
  <si>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</si>
  <si>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</si>
  <si>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</si>
  <si>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</si>
  <si>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</si>
  <si>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</si>
  <si>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</si>
  <si>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</si>
  <si>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</si>
  <si>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</si>
  <si>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</si>
  <si>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</si>
  <si>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</si>
  <si>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</si>
  <si>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</si>
  <si>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</si>
  <si>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</si>
  <si>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</si>
  <si>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</si>
  <si>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</si>
  <si>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</si>
  <si>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</si>
  <si>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</si>
  <si>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</si>
  <si>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</si>
  <si>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</si>
  <si>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</si>
  <si>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</si>
  <si>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</si>
  <si>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</si>
  <si>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</si>
  <si>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</si>
  <si>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</si>
  <si>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</si>
  <si>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</si>
  <si>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</si>
  <si>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</si>
  <si>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</si>
  <si>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</si>
  <si>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</si>
  <si>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</si>
  <si>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</si>
  <si>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</si>
  <si>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</si>
  <si>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</si>
  <si>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</si>
  <si>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</si>
  <si>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</si>
  <si>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</si>
  <si>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</si>
  <si>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</si>
  <si>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</si>
  <si>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</si>
  <si>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</si>
  <si>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</si>
  <si>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</si>
  <si>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</si>
  <si>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</si>
  <si>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</si>
  <si>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</si>
  <si>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</si>
  <si>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</si>
  <si>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</si>
  <si>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</si>
  <si>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</si>
  <si>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</si>
  <si>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</si>
  <si>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</si>
  <si>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</si>
  <si>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</si>
  <si>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</si>
  <si>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</si>
  <si>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</si>
  <si>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</si>
  <si>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</si>
  <si>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</si>
  <si>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</si>
  <si>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</si>
  <si>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</si>
  <si>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</si>
  <si>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</si>
  <si>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</si>
  <si>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</si>
  <si>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</si>
  <si>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</si>
  <si>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</si>
  <si>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</si>
  <si>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</si>
  <si>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</si>
  <si>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</si>
  <si>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</si>
  <si>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</si>
  <si>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</si>
  <si>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</si>
  <si>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</si>
  <si>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</si>
  <si>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</si>
  <si>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</si>
  <si>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</si>
  <si>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</si>
  <si>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</si>
  <si>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</si>
  <si>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</si>
  <si>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</si>
  <si>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</si>
  <si>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</si>
  <si>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</si>
  <si>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</si>
  <si>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</si>
  <si>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</si>
  <si>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</si>
  <si>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</si>
  <si>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</si>
  <si>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</si>
  <si>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</si>
  <si>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</si>
  <si>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</si>
  <si>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</si>
  <si>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</si>
  <si>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</si>
  <si>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</si>
  <si>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</si>
  <si>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</si>
  <si>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</si>
  <si>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</si>
  <si>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</si>
  <si>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</si>
  <si>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</si>
  <si>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</si>
  <si>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</si>
  <si>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</si>
  <si>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</si>
  <si>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</si>
  <si>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</si>
  <si>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</si>
  <si>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</si>
  <si>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</si>
  <si>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</si>
  <si>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</si>
  <si>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</si>
  <si>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</si>
  <si>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</si>
  <si>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</si>
  <si>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</si>
  <si>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</si>
  <si>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</si>
  <si>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</si>
  <si>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</si>
  <si>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</si>
  <si>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</si>
  <si>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</si>
  <si>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</si>
  <si>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</si>
  <si>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</si>
  <si>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</si>
  <si>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</si>
  <si>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</si>
  <si>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</si>
  <si>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</si>
  <si>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</si>
  <si>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</si>
  <si>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</si>
  <si>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</si>
  <si>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</si>
  <si>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</si>
  <si>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</si>
  <si>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</si>
  <si>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</si>
  <si>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</si>
  <si>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</si>
  <si>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</si>
  <si>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</si>
  <si>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</si>
  <si>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</si>
  <si>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</si>
  <si>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</si>
  <si>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</si>
  <si>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</si>
  <si>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</si>
  <si>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</si>
  <si>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</si>
  <si>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</si>
  <si>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</si>
  <si>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</si>
  <si>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</si>
  <si>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</si>
  <si>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</si>
  <si>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</si>
  <si>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</si>
  <si>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</si>
  <si>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</si>
  <si>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</si>
  <si>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</si>
  <si>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</si>
  <si>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</si>
  <si>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</si>
  <si>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</si>
  <si>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</si>
  <si>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</si>
  <si>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</si>
  <si>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</si>
  <si>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</si>
  <si>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</si>
  <si>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</si>
  <si>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</si>
  <si>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</si>
  <si>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</si>
  <si>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</si>
  <si>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</si>
  <si>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</si>
  <si>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</si>
  <si>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</si>
  <si>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</si>
  <si>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</si>
  <si>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</si>
  <si>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</si>
  <si>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</si>
  <si>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</si>
  <si>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</si>
  <si>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</si>
  <si>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</si>
  <si>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</si>
  <si>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</si>
  <si>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</si>
  <si>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</si>
  <si>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</si>
  <si>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</si>
  <si>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</si>
  <si>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</si>
  <si>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</si>
  <si>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</si>
  <si>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</si>
  <si>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</si>
  <si>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</si>
  <si>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</si>
  <si>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</si>
  <si>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</si>
  <si>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</si>
  <si>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</si>
  <si>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</si>
  <si>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</si>
  <si>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</si>
  <si>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</si>
  <si>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</si>
  <si>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</si>
  <si>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</si>
  <si>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</si>
  <si>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</si>
  <si>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</si>
  <si>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</si>
  <si>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</si>
  <si>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</si>
  <si>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</si>
  <si>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</si>
  <si>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</si>
  <si>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</si>
  <si>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</si>
  <si>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</si>
  <si>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</si>
  <si>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</si>
  <si>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</si>
  <si>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</si>
  <si>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</si>
  <si>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</si>
  <si>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</si>
  <si>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</si>
  <si>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</si>
  <si>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</si>
  <si>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</si>
  <si>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</si>
  <si>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</si>
  <si>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</si>
  <si>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</si>
  <si>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</si>
  <si>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</si>
  <si>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</si>
  <si>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</si>
  <si>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</si>
  <si>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</si>
  <si>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</si>
  <si>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</si>
  <si>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</si>
  <si>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</si>
  <si>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</si>
  <si>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</si>
  <si>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</si>
  <si>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</si>
  <si>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</si>
  <si>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</si>
  <si>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</si>
  <si>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</si>
  <si>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</si>
  <si>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</si>
  <si>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</si>
  <si>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</si>
  <si>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</si>
  <si>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</si>
  <si>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</si>
  <si>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</si>
  <si>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</si>
  <si>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</si>
  <si>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</si>
  <si>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</si>
  <si>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</si>
  <si>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</si>
  <si>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</si>
  <si>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</si>
  <si>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</si>
  <si>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</si>
  <si>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</si>
  <si>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</si>
  <si>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</si>
  <si>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</si>
  <si>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</si>
  <si>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</si>
  <si>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</si>
  <si>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</si>
  <si>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</si>
  <si>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</si>
  <si>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</si>
  <si>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</si>
  <si>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</si>
  <si>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</si>
  <si>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</si>
  <si>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</si>
  <si>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</si>
  <si>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</si>
  <si>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tube empty, not 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</si>
</sst>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54"/>
  <sheetViews>
    <sheetView tabSelected="1" topLeftCell="R1" zoomScaleNormal="100" workbookViewId="0">
      <pane ySplit="1" topLeftCell="A1968" activePane="bottomLeft" state="frozen"/>
      <selection pane="bottomLeft" activeCell="AE1992" sqref="AE1992:AE199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1754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62">
        <v>0.83333333333333337</v>
      </c>
      <c r="AU322" t="s">
        <v>1695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1711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1731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1731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62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1726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1707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1759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1750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  <c r="AV1007" s="8">
        <v>43382</v>
      </c>
      <c r="AW1007">
        <v>0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  <c r="AV1009" s="8">
        <v>43382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1726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  <c r="AV1018" s="8">
        <v>43389</v>
      </c>
      <c r="AW1018">
        <v>0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9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  <c r="AV1131" s="8">
        <v>43389</v>
      </c>
      <c r="AW1131">
        <v>1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9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  <c r="AV1140" s="8">
        <v>43379</v>
      </c>
      <c r="AW1140">
        <v>0</v>
      </c>
    </row>
    <row r="1141" spans="1:49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9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9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9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9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9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9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50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  <c r="AW1169" s="8">
        <v>43389</v>
      </c>
      <c r="AX1169">
        <v>0</v>
      </c>
    </row>
    <row r="1170" spans="1:50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50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50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50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50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W1174" s="8">
        <v>43391</v>
      </c>
      <c r="AX1174">
        <v>0</v>
      </c>
    </row>
    <row r="1175" spans="1:50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50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50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50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50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50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50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50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50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50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9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9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9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9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9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9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9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9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9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9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9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9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9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9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  <c r="AV1246" s="8">
        <v>43387</v>
      </c>
      <c r="AW1246">
        <v>1</v>
      </c>
    </row>
    <row r="1247" spans="1:49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9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  <c r="AV1250" s="8">
        <v>43380</v>
      </c>
      <c r="AW1250">
        <v>1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9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9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9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9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9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9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9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9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9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9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9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9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9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9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9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9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  <c r="AV1308" s="8">
        <v>43379</v>
      </c>
      <c r="AW1308">
        <v>0</v>
      </c>
    </row>
    <row r="1309" spans="1:49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  <c r="AV1309" s="8">
        <v>43381</v>
      </c>
      <c r="AW1309">
        <v>0</v>
      </c>
    </row>
    <row r="1310" spans="1:49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  <c r="AV1310" s="8">
        <v>43384</v>
      </c>
      <c r="AW1310">
        <v>0</v>
      </c>
    </row>
    <row r="1311" spans="1:49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9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  <c r="AV1312" s="8">
        <v>43379</v>
      </c>
      <c r="AW1312">
        <v>0</v>
      </c>
    </row>
    <row r="1313" spans="1:49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9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1733</v>
      </c>
      <c r="AD1314" s="8">
        <v>43396</v>
      </c>
      <c r="AE1314">
        <v>48</v>
      </c>
      <c r="AG1314" t="s">
        <v>956</v>
      </c>
      <c r="AK1314" s="62"/>
      <c r="AL1314" s="8">
        <v>43399</v>
      </c>
      <c r="AM1314" s="62">
        <v>0.44791666666666669</v>
      </c>
      <c r="AN1314" t="s">
        <v>1757</v>
      </c>
      <c r="AR1314" s="62"/>
    </row>
    <row r="1315" spans="1:49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1734</v>
      </c>
      <c r="AD1315" s="8">
        <v>43396</v>
      </c>
      <c r="AE1315">
        <v>48</v>
      </c>
      <c r="AG1315" t="s">
        <v>956</v>
      </c>
      <c r="AK1315" s="62"/>
      <c r="AL1315" s="8">
        <v>43400</v>
      </c>
      <c r="AM1315" s="62">
        <v>0.74652777777777779</v>
      </c>
      <c r="AN1315" t="s">
        <v>1757</v>
      </c>
      <c r="AR1315" s="62"/>
    </row>
    <row r="1316" spans="1:49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9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9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9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9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  <c r="AV1320" s="8">
        <v>43389</v>
      </c>
      <c r="AW1320">
        <v>0</v>
      </c>
    </row>
    <row r="1321" spans="1:49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9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9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9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9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9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9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9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  <c r="AL1328" s="8">
        <v>43399</v>
      </c>
      <c r="AM1328" s="62">
        <v>0.99305555555555547</v>
      </c>
      <c r="AN1328" t="s">
        <v>1761</v>
      </c>
      <c r="AV1328" s="8">
        <v>43399</v>
      </c>
      <c r="AW1328">
        <v>1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  <c r="AV1332" s="8">
        <v>43391</v>
      </c>
      <c r="AW1332">
        <v>1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  <c r="AH1435" s="8">
        <v>43400</v>
      </c>
      <c r="AI1435">
        <v>11</v>
      </c>
      <c r="AJ1435">
        <v>2</v>
      </c>
      <c r="AK1435" s="62">
        <v>2.0833333333333332E-2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  <c r="AV1437" s="8">
        <v>43387</v>
      </c>
      <c r="AW1437">
        <v>0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9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9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  <c r="AV1666" s="8">
        <v>43389</v>
      </c>
      <c r="AW1666">
        <v>0</v>
      </c>
    </row>
    <row r="1667" spans="1:49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9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9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9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9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9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9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9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9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9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9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9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9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9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  <c r="AU1779" s="8"/>
      <c r="AV1779" s="8">
        <v>43389</v>
      </c>
      <c r="AW1779">
        <v>0</v>
      </c>
    </row>
    <row r="1780" spans="1:4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  <c r="AV1791" s="8">
        <v>43397</v>
      </c>
      <c r="AW1791">
        <v>1</v>
      </c>
    </row>
    <row r="1792" spans="1:4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  <c r="AV1807" s="8">
        <v>43389</v>
      </c>
      <c r="AW1807">
        <v>0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F1813" t="s">
        <v>166</v>
      </c>
      <c r="AG1813">
        <v>73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1710</v>
      </c>
      <c r="AV1837" s="8">
        <v>43394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1732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1732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1732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  <c r="AV1883" s="8">
        <v>43391</v>
      </c>
      <c r="AW1883">
        <v>1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  <c r="AV1884" s="8">
        <v>43392</v>
      </c>
      <c r="AW1884">
        <v>0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1732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1732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1732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1726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1732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1732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1748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1732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6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1732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I2040">
        <v>31</v>
      </c>
      <c r="AJ2040">
        <v>2</v>
      </c>
      <c r="AK2040" s="62">
        <v>0.83333333333333337</v>
      </c>
      <c r="AN2040" t="s">
        <v>1693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2" x14ac:dyDescent="0.25">
      <c r="A2076">
        <v>31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85</v>
      </c>
      <c r="AC2076" t="str">
        <f t="shared" si="38"/>
        <v>A2-15RT-B8</v>
      </c>
      <c r="AF2076" t="s">
        <v>173</v>
      </c>
    </row>
    <row r="2077" spans="1:32" x14ac:dyDescent="0.25">
      <c r="A2077">
        <v>1</v>
      </c>
      <c r="C2077" t="s">
        <v>59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1045</v>
      </c>
    </row>
    <row r="2078" spans="1:32" x14ac:dyDescent="0.25">
      <c r="A2078">
        <v>2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1046</v>
      </c>
    </row>
    <row r="2079" spans="1:32" x14ac:dyDescent="0.25">
      <c r="A2079">
        <v>3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1047</v>
      </c>
    </row>
    <row r="2080" spans="1:32" x14ac:dyDescent="0.25">
      <c r="A2080">
        <v>4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1048</v>
      </c>
    </row>
    <row r="2081" spans="1:44" x14ac:dyDescent="0.25">
      <c r="A2081">
        <v>5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1049</v>
      </c>
    </row>
    <row r="2082" spans="1:44" x14ac:dyDescent="0.25">
      <c r="A2082">
        <v>6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1050</v>
      </c>
    </row>
    <row r="2083" spans="1:44" x14ac:dyDescent="0.25">
      <c r="A2083">
        <v>7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1051</v>
      </c>
    </row>
    <row r="2084" spans="1:44" x14ac:dyDescent="0.25">
      <c r="A2084">
        <v>8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1052</v>
      </c>
    </row>
    <row r="2085" spans="1:44" x14ac:dyDescent="0.25">
      <c r="A2085">
        <v>9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1053</v>
      </c>
    </row>
    <row r="2086" spans="1:44" x14ac:dyDescent="0.25">
      <c r="A2086">
        <v>10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1054</v>
      </c>
    </row>
    <row r="2087" spans="1:44" x14ac:dyDescent="0.25">
      <c r="A2087">
        <v>11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1055</v>
      </c>
    </row>
    <row r="2088" spans="1:44" x14ac:dyDescent="0.25">
      <c r="A2088">
        <v>12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1056</v>
      </c>
    </row>
    <row r="2089" spans="1:44" x14ac:dyDescent="0.25">
      <c r="A2089">
        <v>13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1057</v>
      </c>
    </row>
    <row r="2090" spans="1:44" x14ac:dyDescent="0.25">
      <c r="A2090">
        <v>14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1058</v>
      </c>
    </row>
    <row r="2091" spans="1:44" x14ac:dyDescent="0.25">
      <c r="A2091">
        <v>15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1059</v>
      </c>
    </row>
    <row r="2092" spans="1:44" x14ac:dyDescent="0.25">
      <c r="A2092">
        <v>1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>"A2-16"&amp;AB2092&amp;"-"&amp;AF2092</f>
        <v>A2-16RT-A1</v>
      </c>
      <c r="AD2092" s="8">
        <v>43391</v>
      </c>
      <c r="AE2092">
        <v>33</v>
      </c>
      <c r="AF2092" t="s">
        <v>247</v>
      </c>
      <c r="AG2092" t="s">
        <v>956</v>
      </c>
      <c r="AI2092">
        <v>27</v>
      </c>
      <c r="AJ2092">
        <v>2</v>
      </c>
      <c r="AK2092" s="62">
        <v>0.83333333333333337</v>
      </c>
    </row>
    <row r="2093" spans="1:44" x14ac:dyDescent="0.25">
      <c r="A2093">
        <v>2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57" si="39">"A2-16"&amp;AB2093&amp;"-"&amp;AF2093</f>
        <v>A2-16RT-A2</v>
      </c>
      <c r="AF2093" t="s">
        <v>120</v>
      </c>
    </row>
    <row r="2094" spans="1:44" x14ac:dyDescent="0.25">
      <c r="A2094">
        <v>3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A2-16RT-A3</v>
      </c>
      <c r="AD2094" s="8">
        <v>43392</v>
      </c>
      <c r="AE2094">
        <v>34</v>
      </c>
      <c r="AF2094" t="s">
        <v>245</v>
      </c>
      <c r="AG2094" t="s">
        <v>956</v>
      </c>
      <c r="AH2094" s="8">
        <v>43392</v>
      </c>
      <c r="AI2094">
        <v>11</v>
      </c>
      <c r="AJ2094">
        <v>6</v>
      </c>
      <c r="AK2094" s="62">
        <v>0.83333333333333337</v>
      </c>
      <c r="AL2094" s="8">
        <v>43400</v>
      </c>
      <c r="AM2094" s="62">
        <v>0</v>
      </c>
      <c r="AO2094">
        <v>6</v>
      </c>
      <c r="AP2094">
        <v>11</v>
      </c>
      <c r="AQ2094" s="8">
        <v>43400</v>
      </c>
      <c r="AR2094" s="62">
        <v>0</v>
      </c>
    </row>
    <row r="2095" spans="1:44" x14ac:dyDescent="0.25">
      <c r="A2095">
        <v>4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A2-16RT-A4</v>
      </c>
      <c r="AF2095" t="s">
        <v>252</v>
      </c>
    </row>
    <row r="2096" spans="1:44" x14ac:dyDescent="0.25">
      <c r="A2096">
        <v>5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A2-16RT-A5</v>
      </c>
      <c r="AF2096" t="s">
        <v>246</v>
      </c>
    </row>
    <row r="2097" spans="1:49" x14ac:dyDescent="0.25">
      <c r="A2097">
        <v>6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A2-16RT-A6</v>
      </c>
      <c r="AF2097" t="s">
        <v>244</v>
      </c>
    </row>
    <row r="2098" spans="1:49" x14ac:dyDescent="0.25">
      <c r="A2098">
        <v>7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A2-16RT-A7</v>
      </c>
      <c r="AF2098" t="s">
        <v>164</v>
      </c>
    </row>
    <row r="2099" spans="1:49" x14ac:dyDescent="0.25">
      <c r="A2099">
        <v>8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A2-16RT-A8</v>
      </c>
      <c r="AF2099" t="s">
        <v>166</v>
      </c>
    </row>
    <row r="2100" spans="1:49" x14ac:dyDescent="0.25">
      <c r="A2100">
        <v>9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A2-16RT-A9</v>
      </c>
      <c r="AF2100" t="s">
        <v>133</v>
      </c>
    </row>
    <row r="2101" spans="1:49" x14ac:dyDescent="0.25">
      <c r="A2101">
        <v>10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A2-16RT-A10</v>
      </c>
      <c r="AF2101" t="s">
        <v>138</v>
      </c>
    </row>
    <row r="2102" spans="1:49" x14ac:dyDescent="0.25">
      <c r="A2102">
        <v>11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A2-16RT-A11</v>
      </c>
      <c r="AD2102" s="8">
        <v>43391</v>
      </c>
      <c r="AE2102">
        <v>33</v>
      </c>
      <c r="AF2102" t="s">
        <v>237</v>
      </c>
      <c r="AG2102" t="s">
        <v>956</v>
      </c>
      <c r="AI2102">
        <v>12</v>
      </c>
      <c r="AJ2102">
        <v>2</v>
      </c>
      <c r="AK2102" s="62">
        <v>0.83333333333333337</v>
      </c>
    </row>
    <row r="2103" spans="1:49" x14ac:dyDescent="0.25">
      <c r="A2103">
        <v>12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A2-16RT-A12</v>
      </c>
      <c r="AF2103" t="s">
        <v>284</v>
      </c>
    </row>
    <row r="2104" spans="1:49" x14ac:dyDescent="0.25">
      <c r="A2104">
        <v>13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A2-16RT-C1</v>
      </c>
      <c r="AF2104" t="s">
        <v>146</v>
      </c>
    </row>
    <row r="2105" spans="1:49" x14ac:dyDescent="0.25">
      <c r="A2105">
        <v>14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A2-16RT-C2</v>
      </c>
      <c r="AF2105" t="s">
        <v>149</v>
      </c>
    </row>
    <row r="2106" spans="1:49" x14ac:dyDescent="0.25">
      <c r="A2106">
        <v>15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A2-16RT-C3</v>
      </c>
      <c r="AF2106" t="s">
        <v>301</v>
      </c>
    </row>
    <row r="2107" spans="1:49" x14ac:dyDescent="0.25">
      <c r="A2107">
        <v>16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A2-16RT-C4</v>
      </c>
      <c r="AF2107" t="s">
        <v>161</v>
      </c>
    </row>
    <row r="2108" spans="1:49" x14ac:dyDescent="0.25">
      <c r="A2108">
        <v>17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A2-16RT-C5</v>
      </c>
      <c r="AD2108" s="8">
        <v>43391</v>
      </c>
      <c r="AE2108">
        <v>33</v>
      </c>
      <c r="AF2108" t="s">
        <v>123</v>
      </c>
      <c r="AG2108" t="s">
        <v>956</v>
      </c>
      <c r="AI2108">
        <v>13</v>
      </c>
      <c r="AJ2108">
        <v>2</v>
      </c>
      <c r="AK2108" s="62">
        <v>0.83333333333333337</v>
      </c>
    </row>
    <row r="2109" spans="1:49" x14ac:dyDescent="0.25">
      <c r="A2109">
        <v>18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A2-16RT-C6</v>
      </c>
      <c r="AF2109" t="s">
        <v>168</v>
      </c>
    </row>
    <row r="2110" spans="1:49" x14ac:dyDescent="0.25">
      <c r="A2110">
        <v>19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A2-16RT-C7</v>
      </c>
      <c r="AF2110" t="s">
        <v>135</v>
      </c>
    </row>
    <row r="2111" spans="1:49" x14ac:dyDescent="0.25">
      <c r="A2111">
        <v>20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A2-16RT-C8</v>
      </c>
      <c r="AD2111" s="8">
        <v>43391</v>
      </c>
      <c r="AE2111">
        <v>33</v>
      </c>
      <c r="AF2111" t="s">
        <v>238</v>
      </c>
      <c r="AG2111" t="s">
        <v>956</v>
      </c>
      <c r="AN2111" t="s">
        <v>1721</v>
      </c>
      <c r="AV2111" s="8">
        <v>43392</v>
      </c>
      <c r="AW2111">
        <v>0</v>
      </c>
    </row>
    <row r="2112" spans="1:49" x14ac:dyDescent="0.25">
      <c r="A2112">
        <v>21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A2-16RT-C9</v>
      </c>
      <c r="AD2112" s="8">
        <v>43388</v>
      </c>
      <c r="AE2112">
        <v>30</v>
      </c>
      <c r="AF2112" t="s">
        <v>176</v>
      </c>
      <c r="AG2112" t="s">
        <v>956</v>
      </c>
      <c r="AI2112">
        <v>8</v>
      </c>
      <c r="AJ2112">
        <v>1</v>
      </c>
      <c r="AK2112" s="62">
        <v>0.60069444444444442</v>
      </c>
      <c r="AL2112" s="8">
        <v>43397</v>
      </c>
      <c r="AM2112" s="62">
        <v>0.79166666666666663</v>
      </c>
      <c r="AN2112" t="s">
        <v>1732</v>
      </c>
    </row>
    <row r="2113" spans="1:40" x14ac:dyDescent="0.25">
      <c r="A2113">
        <v>22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A2-16RT-C10</v>
      </c>
      <c r="AF2113" t="s">
        <v>126</v>
      </c>
    </row>
    <row r="2114" spans="1:40" x14ac:dyDescent="0.25">
      <c r="A2114">
        <v>23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A2-16RT-C11</v>
      </c>
      <c r="AF2114" t="s">
        <v>144</v>
      </c>
    </row>
    <row r="2115" spans="1:40" x14ac:dyDescent="0.25">
      <c r="A2115">
        <v>24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A2-16RT-C12</v>
      </c>
      <c r="AF2115" t="s">
        <v>303</v>
      </c>
    </row>
    <row r="2116" spans="1:40" x14ac:dyDescent="0.25">
      <c r="A2116">
        <v>25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A2-16RT-F1</v>
      </c>
      <c r="AF2116" t="s">
        <v>157</v>
      </c>
    </row>
    <row r="2117" spans="1:40" x14ac:dyDescent="0.25">
      <c r="A2117">
        <v>26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A2-16RT-F2</v>
      </c>
      <c r="AD2117" s="8">
        <v>43389</v>
      </c>
      <c r="AE2117">
        <v>31</v>
      </c>
      <c r="AF2117" t="s">
        <v>370</v>
      </c>
      <c r="AG2117" t="s">
        <v>956</v>
      </c>
      <c r="AI2117">
        <v>19</v>
      </c>
      <c r="AJ2117">
        <v>6</v>
      </c>
      <c r="AK2117" s="62">
        <v>0.53472222222222221</v>
      </c>
      <c r="AL2117" s="8">
        <v>43397</v>
      </c>
      <c r="AM2117" s="62">
        <v>0.79166666666666663</v>
      </c>
      <c r="AN2117" t="s">
        <v>1732</v>
      </c>
    </row>
    <row r="2118" spans="1:40" x14ac:dyDescent="0.25">
      <c r="A2118">
        <v>27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A2-16RT-F3</v>
      </c>
      <c r="AF2118" t="s">
        <v>241</v>
      </c>
    </row>
    <row r="2119" spans="1:40" x14ac:dyDescent="0.25">
      <c r="A2119">
        <v>28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A2-16RT-F4</v>
      </c>
      <c r="AF2119" t="s">
        <v>150</v>
      </c>
    </row>
    <row r="2120" spans="1:40" x14ac:dyDescent="0.25">
      <c r="A2120">
        <v>29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A2-16RT-F5</v>
      </c>
      <c r="AD2120" s="8">
        <v>43391</v>
      </c>
      <c r="AE2120">
        <v>33</v>
      </c>
      <c r="AF2120" t="s">
        <v>250</v>
      </c>
      <c r="AG2120" t="s">
        <v>956</v>
      </c>
      <c r="AI2120">
        <v>21</v>
      </c>
      <c r="AJ2120">
        <v>2</v>
      </c>
      <c r="AK2120" s="62">
        <v>0.83333333333333337</v>
      </c>
    </row>
    <row r="2121" spans="1:40" x14ac:dyDescent="0.25">
      <c r="A2121">
        <v>30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A2-16RT-F6</v>
      </c>
      <c r="AD2121" s="8">
        <v>43390</v>
      </c>
      <c r="AE2121">
        <v>32</v>
      </c>
      <c r="AF2121" t="s">
        <v>291</v>
      </c>
      <c r="AG2121" t="s">
        <v>956</v>
      </c>
      <c r="AI2121">
        <v>32</v>
      </c>
      <c r="AJ2121">
        <v>2</v>
      </c>
      <c r="AK2121" s="62">
        <v>0.83333333333333337</v>
      </c>
      <c r="AL2121" s="8">
        <v>43391</v>
      </c>
      <c r="AM2121" s="62">
        <v>0.81944444444444453</v>
      </c>
      <c r="AN2121" t="s">
        <v>1694</v>
      </c>
    </row>
    <row r="2122" spans="1:40" x14ac:dyDescent="0.25">
      <c r="A2122">
        <v>31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A2-16RT-F7</v>
      </c>
      <c r="AF2122" t="s">
        <v>171</v>
      </c>
    </row>
    <row r="2123" spans="1:40" x14ac:dyDescent="0.25">
      <c r="A2123">
        <v>32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A2-16RT-F8</v>
      </c>
      <c r="AF2123" t="s">
        <v>134</v>
      </c>
    </row>
    <row r="2124" spans="1:40" x14ac:dyDescent="0.25">
      <c r="A2124">
        <v>33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A2-16RT-F9</v>
      </c>
      <c r="AF2124" t="s">
        <v>240</v>
      </c>
    </row>
    <row r="2125" spans="1:40" x14ac:dyDescent="0.25">
      <c r="A2125">
        <v>34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A2-16RT-F10</v>
      </c>
      <c r="AD2125" s="8">
        <v>43389</v>
      </c>
      <c r="AE2125">
        <v>31</v>
      </c>
      <c r="AF2125" t="s">
        <v>289</v>
      </c>
      <c r="AG2125" t="s">
        <v>956</v>
      </c>
      <c r="AI2125">
        <v>20</v>
      </c>
      <c r="AJ2125">
        <v>6</v>
      </c>
      <c r="AK2125" s="62">
        <v>0.53472222222222221</v>
      </c>
      <c r="AL2125" s="8">
        <v>43397</v>
      </c>
      <c r="AM2125" s="62">
        <v>0.79166666666666663</v>
      </c>
      <c r="AN2125" t="s">
        <v>1732</v>
      </c>
    </row>
    <row r="2126" spans="1:40" x14ac:dyDescent="0.25">
      <c r="A2126">
        <v>35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A2-16RT-F11</v>
      </c>
      <c r="AF2126" t="s">
        <v>158</v>
      </c>
    </row>
    <row r="2127" spans="1:40" x14ac:dyDescent="0.25">
      <c r="A2127">
        <v>36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A2-16RT-F12</v>
      </c>
      <c r="AF2127" t="s">
        <v>121</v>
      </c>
    </row>
    <row r="2128" spans="1:40" x14ac:dyDescent="0.25">
      <c r="A2128">
        <v>37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A2-16RT-H1</v>
      </c>
      <c r="AF2128" t="s">
        <v>239</v>
      </c>
    </row>
    <row r="2129" spans="1:40" x14ac:dyDescent="0.25">
      <c r="A2129">
        <v>38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A2-16RT-H2</v>
      </c>
      <c r="AD2129" s="8">
        <v>43391</v>
      </c>
      <c r="AE2129">
        <v>33</v>
      </c>
      <c r="AF2129" t="s">
        <v>122</v>
      </c>
      <c r="AG2129" t="s">
        <v>956</v>
      </c>
      <c r="AI2129">
        <v>17</v>
      </c>
      <c r="AJ2129">
        <v>2</v>
      </c>
      <c r="AK2129" s="62">
        <v>0.83333333333333337</v>
      </c>
    </row>
    <row r="2130" spans="1:40" x14ac:dyDescent="0.25">
      <c r="A2130">
        <v>39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A2-16RT-H5</v>
      </c>
      <c r="AD2130" s="8">
        <v>43389</v>
      </c>
      <c r="AE2130">
        <v>31</v>
      </c>
      <c r="AF2130" t="s">
        <v>145</v>
      </c>
      <c r="AG2130" t="s">
        <v>956</v>
      </c>
      <c r="AI2130">
        <v>21</v>
      </c>
      <c r="AJ2130">
        <v>6</v>
      </c>
      <c r="AK2130" s="62">
        <v>0.53472222222222221</v>
      </c>
      <c r="AL2130" s="8">
        <v>43397</v>
      </c>
      <c r="AM2130" s="62">
        <v>0.79166666666666663</v>
      </c>
      <c r="AN2130" t="s">
        <v>1749</v>
      </c>
    </row>
    <row r="2131" spans="1:40" x14ac:dyDescent="0.25">
      <c r="A2131">
        <v>1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A2-16SO-A1</v>
      </c>
      <c r="AF2131" t="s">
        <v>247</v>
      </c>
    </row>
    <row r="2132" spans="1:40" x14ac:dyDescent="0.25">
      <c r="A2132">
        <v>2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A2-16SO-A2</v>
      </c>
      <c r="AF2132" t="s">
        <v>120</v>
      </c>
    </row>
    <row r="2133" spans="1:40" x14ac:dyDescent="0.25">
      <c r="A2133">
        <v>3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A2-16SO-A3</v>
      </c>
      <c r="AF2133" t="s">
        <v>245</v>
      </c>
    </row>
    <row r="2134" spans="1:40" x14ac:dyDescent="0.25">
      <c r="A2134">
        <v>4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A2-16SO-A4</v>
      </c>
      <c r="AF2134" t="s">
        <v>252</v>
      </c>
    </row>
    <row r="2135" spans="1:40" x14ac:dyDescent="0.25">
      <c r="A2135">
        <v>5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A2-16SO-A5</v>
      </c>
      <c r="AF2135" t="s">
        <v>246</v>
      </c>
    </row>
    <row r="2136" spans="1:40" x14ac:dyDescent="0.25">
      <c r="A2136">
        <v>6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A2-16SO-A6</v>
      </c>
      <c r="AF2136" t="s">
        <v>244</v>
      </c>
    </row>
    <row r="2137" spans="1:40" x14ac:dyDescent="0.25">
      <c r="A2137">
        <v>7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A2-16SO-A7</v>
      </c>
      <c r="AF2137" t="s">
        <v>164</v>
      </c>
    </row>
    <row r="2138" spans="1:40" x14ac:dyDescent="0.25">
      <c r="A2138">
        <v>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A2-16SO-A8</v>
      </c>
      <c r="AF2138" t="s">
        <v>166</v>
      </c>
    </row>
    <row r="2139" spans="1:40" x14ac:dyDescent="0.25">
      <c r="A2139">
        <v>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A2-16SO-A9</v>
      </c>
      <c r="AF2139" t="s">
        <v>133</v>
      </c>
    </row>
    <row r="2140" spans="1:40" x14ac:dyDescent="0.25">
      <c r="A2140">
        <v>10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A2-16SO-A10</v>
      </c>
      <c r="AF2140" t="s">
        <v>138</v>
      </c>
    </row>
    <row r="2141" spans="1:40" x14ac:dyDescent="0.25">
      <c r="A2141">
        <v>11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A2-16SO-A11</v>
      </c>
      <c r="AF2141" t="s">
        <v>237</v>
      </c>
    </row>
    <row r="2142" spans="1:40" x14ac:dyDescent="0.25">
      <c r="A2142">
        <v>12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A2-16SO-A12</v>
      </c>
      <c r="AF2142" t="s">
        <v>284</v>
      </c>
    </row>
    <row r="2143" spans="1:40" x14ac:dyDescent="0.25">
      <c r="A2143">
        <v>13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A2-16SO-C1</v>
      </c>
      <c r="AF2143" t="s">
        <v>146</v>
      </c>
    </row>
    <row r="2144" spans="1:40" x14ac:dyDescent="0.25">
      <c r="A2144">
        <v>14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A2-16SO-C2</v>
      </c>
      <c r="AF2144" t="s">
        <v>149</v>
      </c>
    </row>
    <row r="2145" spans="1:32" x14ac:dyDescent="0.25">
      <c r="A2145">
        <v>15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A2-16SO-C3</v>
      </c>
      <c r="AF2145" t="s">
        <v>301</v>
      </c>
    </row>
    <row r="2146" spans="1:32" x14ac:dyDescent="0.25">
      <c r="A2146">
        <v>16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A2-16SO-C4</v>
      </c>
      <c r="AF2146" t="s">
        <v>161</v>
      </c>
    </row>
    <row r="2147" spans="1:32" x14ac:dyDescent="0.25">
      <c r="A2147">
        <v>17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A2-16SO-C5</v>
      </c>
      <c r="AF2147" t="s">
        <v>123</v>
      </c>
    </row>
    <row r="2148" spans="1:32" x14ac:dyDescent="0.25">
      <c r="A2148">
        <v>18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A2-16SO-C6</v>
      </c>
      <c r="AF2148" t="s">
        <v>168</v>
      </c>
    </row>
    <row r="2149" spans="1:32" x14ac:dyDescent="0.25">
      <c r="A2149">
        <v>19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A2-16SO-C7</v>
      </c>
      <c r="AF2149" t="s">
        <v>135</v>
      </c>
    </row>
    <row r="2150" spans="1:32" x14ac:dyDescent="0.25">
      <c r="A2150">
        <v>20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A2-16SO-C8</v>
      </c>
      <c r="AF2150" t="s">
        <v>238</v>
      </c>
    </row>
    <row r="2151" spans="1:32" x14ac:dyDescent="0.25">
      <c r="A2151">
        <v>21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A2-16SO-C9</v>
      </c>
      <c r="AF2151" t="s">
        <v>176</v>
      </c>
    </row>
    <row r="2152" spans="1:32" x14ac:dyDescent="0.25">
      <c r="A2152">
        <v>22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A2-16SO-C10</v>
      </c>
      <c r="AF2152" t="s">
        <v>126</v>
      </c>
    </row>
    <row r="2153" spans="1:32" x14ac:dyDescent="0.25">
      <c r="A2153">
        <v>23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A2-16SO-C11</v>
      </c>
      <c r="AF2153" t="s">
        <v>144</v>
      </c>
    </row>
    <row r="2154" spans="1:32" x14ac:dyDescent="0.25">
      <c r="A2154">
        <v>24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A2-16SO-C12</v>
      </c>
      <c r="AF2154" t="s">
        <v>303</v>
      </c>
    </row>
    <row r="2155" spans="1:32" x14ac:dyDescent="0.25">
      <c r="A2155">
        <v>25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A2-16SO-F1</v>
      </c>
      <c r="AF2155" t="s">
        <v>157</v>
      </c>
    </row>
    <row r="2156" spans="1:32" x14ac:dyDescent="0.25">
      <c r="A2156">
        <v>26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A2-16SO-F2</v>
      </c>
      <c r="AF2156" t="s">
        <v>370</v>
      </c>
    </row>
    <row r="2157" spans="1:32" x14ac:dyDescent="0.25">
      <c r="A2157">
        <v>27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A2-16SO-F3</v>
      </c>
      <c r="AF2157" t="s">
        <v>241</v>
      </c>
    </row>
    <row r="2158" spans="1:32" x14ac:dyDescent="0.25">
      <c r="A2158">
        <v>28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ref="AC2158:AC2168" si="40">"A2-16"&amp;AB2158&amp;"-"&amp;AF2158</f>
        <v>A2-16SO-F4</v>
      </c>
      <c r="AF2158" t="s">
        <v>150</v>
      </c>
    </row>
    <row r="2159" spans="1:32" x14ac:dyDescent="0.25">
      <c r="A2159">
        <v>29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A2-16SO-F5</v>
      </c>
      <c r="AF2159" t="s">
        <v>250</v>
      </c>
    </row>
    <row r="2160" spans="1:32" x14ac:dyDescent="0.25">
      <c r="A2160">
        <v>30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A2-16SO-F6</v>
      </c>
      <c r="AF2160" t="s">
        <v>291</v>
      </c>
    </row>
    <row r="2161" spans="1:49" x14ac:dyDescent="0.25">
      <c r="A2161">
        <v>31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A2-16SO-F7</v>
      </c>
      <c r="AF2161" t="s">
        <v>171</v>
      </c>
    </row>
    <row r="2162" spans="1:49" x14ac:dyDescent="0.25">
      <c r="A2162">
        <v>32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A2-16SO-F8</v>
      </c>
      <c r="AF2162" t="s">
        <v>134</v>
      </c>
    </row>
    <row r="2163" spans="1:49" x14ac:dyDescent="0.25">
      <c r="A2163">
        <v>33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A2-16SO-F9</v>
      </c>
      <c r="AF2163" t="s">
        <v>240</v>
      </c>
    </row>
    <row r="2164" spans="1:49" x14ac:dyDescent="0.25">
      <c r="A2164">
        <v>34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A2-16SO-F10</v>
      </c>
      <c r="AF2164" t="s">
        <v>289</v>
      </c>
    </row>
    <row r="2165" spans="1:49" x14ac:dyDescent="0.25">
      <c r="A2165">
        <v>35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A2-16SO-F11</v>
      </c>
      <c r="AF2165" t="s">
        <v>158</v>
      </c>
    </row>
    <row r="2166" spans="1:49" x14ac:dyDescent="0.25">
      <c r="A2166">
        <v>36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A2-16SO-F12</v>
      </c>
      <c r="AF2166" t="s">
        <v>121</v>
      </c>
    </row>
    <row r="2167" spans="1:49" x14ac:dyDescent="0.25">
      <c r="A2167">
        <v>37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A2-16SO-H1</v>
      </c>
      <c r="AF2167" t="s">
        <v>239</v>
      </c>
    </row>
    <row r="2168" spans="1:49" x14ac:dyDescent="0.25">
      <c r="A2168">
        <v>38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A2-16SO-H2</v>
      </c>
      <c r="AF2168" t="s">
        <v>122</v>
      </c>
    </row>
    <row r="2169" spans="1:49" x14ac:dyDescent="0.25">
      <c r="A2169">
        <v>1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>"A2-17"&amp;AB2169&amp;"-"&amp;AF2169</f>
        <v>A2-17RT-A1</v>
      </c>
      <c r="AF2169" t="s">
        <v>247</v>
      </c>
    </row>
    <row r="2170" spans="1:49" x14ac:dyDescent="0.25">
      <c r="A2170">
        <v>2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0" si="41">"A2-17"&amp;AB2170&amp;"-"&amp;AF2170</f>
        <v>A2-17RT-A2</v>
      </c>
      <c r="AF2170" t="s">
        <v>120</v>
      </c>
    </row>
    <row r="2171" spans="1:49" x14ac:dyDescent="0.25">
      <c r="A2171">
        <v>3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A2-17RT-A3</v>
      </c>
      <c r="AF2171" t="s">
        <v>245</v>
      </c>
    </row>
    <row r="2172" spans="1:49" x14ac:dyDescent="0.25">
      <c r="A2172">
        <v>4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A2-17RT-A4</v>
      </c>
      <c r="AF2172" t="s">
        <v>252</v>
      </c>
    </row>
    <row r="2173" spans="1:49" x14ac:dyDescent="0.25">
      <c r="A2173">
        <v>5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A2-17RT-A5</v>
      </c>
      <c r="AF2173" t="s">
        <v>246</v>
      </c>
    </row>
    <row r="2174" spans="1:49" x14ac:dyDescent="0.25">
      <c r="A2174">
        <v>6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A2-17RT-A6</v>
      </c>
      <c r="AD2174" s="8">
        <v>43390</v>
      </c>
      <c r="AE2174">
        <v>31</v>
      </c>
      <c r="AF2174" t="s">
        <v>244</v>
      </c>
      <c r="AG2174" t="s">
        <v>956</v>
      </c>
      <c r="AI2174">
        <v>2</v>
      </c>
      <c r="AJ2174">
        <v>2</v>
      </c>
      <c r="AK2174" s="62">
        <v>0.83333333333333337</v>
      </c>
      <c r="AL2174" s="8">
        <v>43394</v>
      </c>
      <c r="AM2174" s="62">
        <v>0.6875</v>
      </c>
      <c r="AN2174" t="s">
        <v>1730</v>
      </c>
      <c r="AV2174" s="8">
        <v>43394</v>
      </c>
      <c r="AW2174">
        <v>1</v>
      </c>
    </row>
    <row r="2175" spans="1:49" x14ac:dyDescent="0.25">
      <c r="A2175">
        <v>7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A2-17SO-A1</v>
      </c>
      <c r="AF2175" t="s">
        <v>247</v>
      </c>
    </row>
    <row r="2176" spans="1:49" x14ac:dyDescent="0.25">
      <c r="A2176">
        <v>8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A2-17SO-A2</v>
      </c>
      <c r="AF2176" t="s">
        <v>120</v>
      </c>
    </row>
    <row r="2177" spans="1:32" x14ac:dyDescent="0.25">
      <c r="A2177">
        <v>9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A2-17SO-A3</v>
      </c>
      <c r="AF2177" t="s">
        <v>245</v>
      </c>
    </row>
    <row r="2178" spans="1:32" x14ac:dyDescent="0.25">
      <c r="A2178">
        <v>10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A2-17SO-A4</v>
      </c>
      <c r="AF2178" t="s">
        <v>252</v>
      </c>
    </row>
    <row r="2179" spans="1:32" x14ac:dyDescent="0.25">
      <c r="A2179">
        <v>11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A2-17SO-A5</v>
      </c>
      <c r="AF2179" t="s">
        <v>246</v>
      </c>
    </row>
    <row r="2180" spans="1:32" x14ac:dyDescent="0.25">
      <c r="A2180">
        <v>12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A2-17SO-A6</v>
      </c>
      <c r="AF2180" t="s">
        <v>244</v>
      </c>
    </row>
    <row r="2181" spans="1:32" x14ac:dyDescent="0.25">
      <c r="A2181">
        <v>13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ref="AC2211:AC2258" si="42">"A2-17"&amp;AB2211&amp;"-"&amp;AF2211</f>
        <v>A2-17RT-C1</v>
      </c>
      <c r="AF2211" t="s">
        <v>146</v>
      </c>
    </row>
    <row r="2212" spans="1:49" x14ac:dyDescent="0.25">
      <c r="A2212">
        <v>44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A2-17RT-C2</v>
      </c>
      <c r="AD2212" s="8">
        <v>43391</v>
      </c>
      <c r="AE2212">
        <v>28</v>
      </c>
      <c r="AF2212" t="s">
        <v>149</v>
      </c>
    </row>
    <row r="2213" spans="1:49" x14ac:dyDescent="0.25">
      <c r="A2213">
        <v>45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A2-17RT-C3</v>
      </c>
      <c r="AF2213" t="s">
        <v>301</v>
      </c>
      <c r="AN2213" t="s">
        <v>1722</v>
      </c>
      <c r="AV2213" s="8">
        <v>43392</v>
      </c>
      <c r="AW2213">
        <v>0</v>
      </c>
    </row>
    <row r="2214" spans="1:49" x14ac:dyDescent="0.25">
      <c r="A2214">
        <v>46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A2-17RT-C4</v>
      </c>
      <c r="AF2214" t="s">
        <v>161</v>
      </c>
    </row>
    <row r="2215" spans="1:49" x14ac:dyDescent="0.25">
      <c r="A2215">
        <v>47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A2-17RT-C5</v>
      </c>
      <c r="AF2215" t="s">
        <v>123</v>
      </c>
    </row>
    <row r="2216" spans="1:49" x14ac:dyDescent="0.25">
      <c r="A2216">
        <v>48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A2-17RT-C6</v>
      </c>
      <c r="AF2216" t="s">
        <v>168</v>
      </c>
    </row>
    <row r="2217" spans="1:49" x14ac:dyDescent="0.25">
      <c r="A2217">
        <v>49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A2-17RT-C7</v>
      </c>
      <c r="AF2217" t="s">
        <v>135</v>
      </c>
    </row>
    <row r="2218" spans="1:49" x14ac:dyDescent="0.25">
      <c r="A2218">
        <v>50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A2-17RT-C8</v>
      </c>
      <c r="AF2218" t="s">
        <v>238</v>
      </c>
    </row>
    <row r="2219" spans="1:49" x14ac:dyDescent="0.25">
      <c r="A2219">
        <v>51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A2-17RT-C9</v>
      </c>
      <c r="AF2219" t="s">
        <v>176</v>
      </c>
    </row>
    <row r="2220" spans="1:49" x14ac:dyDescent="0.25">
      <c r="A2220">
        <v>52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A2-17RT-C10</v>
      </c>
      <c r="AF2220" t="s">
        <v>126</v>
      </c>
    </row>
    <row r="2221" spans="1:49" x14ac:dyDescent="0.25">
      <c r="A2221">
        <v>53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A2-17RT-C11</v>
      </c>
      <c r="AF2221" t="s">
        <v>144</v>
      </c>
    </row>
    <row r="2222" spans="1:49" x14ac:dyDescent="0.25">
      <c r="A2222">
        <v>54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A2-17RT-C12</v>
      </c>
      <c r="AF2222" t="s">
        <v>303</v>
      </c>
    </row>
    <row r="2223" spans="1:49" x14ac:dyDescent="0.25">
      <c r="A2223">
        <v>55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A2-17RT-E1</v>
      </c>
      <c r="AF2223" t="s">
        <v>137</v>
      </c>
    </row>
    <row r="2224" spans="1:49" x14ac:dyDescent="0.25">
      <c r="A2224">
        <v>56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A2-17RT-E2</v>
      </c>
      <c r="AF2224" t="s">
        <v>178</v>
      </c>
    </row>
    <row r="2225" spans="1:49" x14ac:dyDescent="0.25">
      <c r="A2225">
        <v>57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A2-17RT-E3</v>
      </c>
      <c r="AF2225" t="s">
        <v>179</v>
      </c>
    </row>
    <row r="2226" spans="1:49" x14ac:dyDescent="0.25">
      <c r="A2226">
        <v>58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A2-17RT-E4</v>
      </c>
      <c r="AF2226" t="s">
        <v>304</v>
      </c>
    </row>
    <row r="2227" spans="1:49" x14ac:dyDescent="0.25">
      <c r="A2227">
        <v>59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A2-17RT-E5</v>
      </c>
      <c r="AD2227" s="8">
        <v>43391</v>
      </c>
      <c r="AE2227">
        <v>28</v>
      </c>
      <c r="AF2227" t="s">
        <v>305</v>
      </c>
      <c r="AG2227" t="s">
        <v>956</v>
      </c>
      <c r="AI2227">
        <v>22</v>
      </c>
      <c r="AJ2227">
        <v>2</v>
      </c>
      <c r="AK2227" s="62">
        <v>0.83333333333333337</v>
      </c>
    </row>
    <row r="2228" spans="1:49" x14ac:dyDescent="0.25">
      <c r="A2228">
        <v>60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A2-17RT-E6</v>
      </c>
      <c r="AF2228" t="s">
        <v>156</v>
      </c>
    </row>
    <row r="2229" spans="1:49" x14ac:dyDescent="0.25">
      <c r="A2229">
        <v>61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A2-17RT-E7</v>
      </c>
      <c r="AF2229" t="s">
        <v>131</v>
      </c>
    </row>
    <row r="2230" spans="1:49" x14ac:dyDescent="0.25">
      <c r="A2230">
        <v>62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A2-17RT-E8</v>
      </c>
      <c r="AF2230" t="s">
        <v>292</v>
      </c>
    </row>
    <row r="2231" spans="1:49" x14ac:dyDescent="0.25">
      <c r="A2231">
        <v>63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A2-17RT-E9</v>
      </c>
      <c r="AF2231" t="s">
        <v>167</v>
      </c>
    </row>
    <row r="2232" spans="1:49" x14ac:dyDescent="0.25">
      <c r="A2232">
        <v>64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A2-17RT-E10</v>
      </c>
      <c r="AD2232" s="8">
        <v>43392</v>
      </c>
      <c r="AE2232">
        <v>29</v>
      </c>
      <c r="AF2232" t="s">
        <v>248</v>
      </c>
      <c r="AG2232" t="s">
        <v>956</v>
      </c>
      <c r="AN2232" t="s">
        <v>1713</v>
      </c>
      <c r="AV2232" s="8">
        <v>43394</v>
      </c>
      <c r="AW2232">
        <v>0</v>
      </c>
    </row>
    <row r="2233" spans="1:49" x14ac:dyDescent="0.25">
      <c r="A2233">
        <v>65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A2-17RT-E11</v>
      </c>
      <c r="AF2233" t="s">
        <v>338</v>
      </c>
    </row>
    <row r="2234" spans="1:49" x14ac:dyDescent="0.25">
      <c r="A2234">
        <v>66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A2-17RT-E12</v>
      </c>
      <c r="AF2234" t="s">
        <v>175</v>
      </c>
    </row>
    <row r="2235" spans="1:49" x14ac:dyDescent="0.25">
      <c r="A2235">
        <v>67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A2-17SO-C1</v>
      </c>
      <c r="AF2235" t="s">
        <v>146</v>
      </c>
    </row>
    <row r="2236" spans="1:49" x14ac:dyDescent="0.25">
      <c r="A2236">
        <v>68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A2-17SO-C2</v>
      </c>
      <c r="AF2236" t="s">
        <v>149</v>
      </c>
    </row>
    <row r="2237" spans="1:49" x14ac:dyDescent="0.25">
      <c r="A2237">
        <v>69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A2-17SO-C3</v>
      </c>
      <c r="AF2237" t="s">
        <v>301</v>
      </c>
    </row>
    <row r="2238" spans="1:49" x14ac:dyDescent="0.25">
      <c r="A2238">
        <v>70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A2-17SO-C4</v>
      </c>
      <c r="AF2238" t="s">
        <v>161</v>
      </c>
    </row>
    <row r="2239" spans="1:49" x14ac:dyDescent="0.25">
      <c r="A2239">
        <v>71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A2-17SO-C5</v>
      </c>
      <c r="AF2239" t="s">
        <v>123</v>
      </c>
    </row>
    <row r="2240" spans="1:49" x14ac:dyDescent="0.25">
      <c r="A2240">
        <v>72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A2-17SO-C6</v>
      </c>
      <c r="AF2240" t="s">
        <v>168</v>
      </c>
    </row>
    <row r="2241" spans="1:32" x14ac:dyDescent="0.25">
      <c r="A2241">
        <v>73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A2-17SO-C7</v>
      </c>
      <c r="AF2241" t="s">
        <v>135</v>
      </c>
    </row>
    <row r="2242" spans="1:32" x14ac:dyDescent="0.25">
      <c r="A2242">
        <v>74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A2-17SO-C8</v>
      </c>
      <c r="AF2242" t="s">
        <v>238</v>
      </c>
    </row>
    <row r="2243" spans="1:32" x14ac:dyDescent="0.25">
      <c r="A2243">
        <v>75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A2-17SO-C9</v>
      </c>
      <c r="AF2243" t="s">
        <v>176</v>
      </c>
    </row>
    <row r="2244" spans="1:32" x14ac:dyDescent="0.25">
      <c r="A2244">
        <v>76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A2-17SO-C10</v>
      </c>
      <c r="AF2244" t="s">
        <v>126</v>
      </c>
    </row>
    <row r="2245" spans="1:32" x14ac:dyDescent="0.25">
      <c r="A2245">
        <v>77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A2-17SO-C11</v>
      </c>
      <c r="AF2245" t="s">
        <v>144</v>
      </c>
    </row>
    <row r="2246" spans="1:32" x14ac:dyDescent="0.25">
      <c r="A2246">
        <v>78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A2-17SO-C12</v>
      </c>
      <c r="AF2246" t="s">
        <v>303</v>
      </c>
    </row>
    <row r="2247" spans="1:32" x14ac:dyDescent="0.25">
      <c r="A2247">
        <v>79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A2-17SO-E1</v>
      </c>
      <c r="AF2247" t="s">
        <v>137</v>
      </c>
    </row>
    <row r="2248" spans="1:32" x14ac:dyDescent="0.25">
      <c r="A2248">
        <v>80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A2-17SO-E2</v>
      </c>
      <c r="AF2248" t="s">
        <v>178</v>
      </c>
    </row>
    <row r="2249" spans="1:32" x14ac:dyDescent="0.25">
      <c r="A2249">
        <v>81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A2-17SO-E3</v>
      </c>
      <c r="AF2249" t="s">
        <v>179</v>
      </c>
    </row>
    <row r="2250" spans="1:32" x14ac:dyDescent="0.25">
      <c r="A2250">
        <v>82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A2-17SO-E4</v>
      </c>
      <c r="AF2250" t="s">
        <v>304</v>
      </c>
    </row>
    <row r="2251" spans="1:32" x14ac:dyDescent="0.25">
      <c r="A2251">
        <v>83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A2-17SO-E5</v>
      </c>
      <c r="AF2251" t="s">
        <v>305</v>
      </c>
    </row>
    <row r="2252" spans="1:32" x14ac:dyDescent="0.25">
      <c r="A2252">
        <v>84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A2-17SO-E6</v>
      </c>
      <c r="AF2252" t="s">
        <v>156</v>
      </c>
    </row>
    <row r="2253" spans="1:32" x14ac:dyDescent="0.25">
      <c r="A2253">
        <v>85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A2-17SO-E7</v>
      </c>
      <c r="AF2253" t="s">
        <v>131</v>
      </c>
    </row>
    <row r="2254" spans="1:32" x14ac:dyDescent="0.25">
      <c r="A2254">
        <v>86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A2-17SO-E8</v>
      </c>
      <c r="AF2254" t="s">
        <v>292</v>
      </c>
    </row>
    <row r="2255" spans="1:32" x14ac:dyDescent="0.25">
      <c r="A2255">
        <v>87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A2-17SO-E9</v>
      </c>
      <c r="AF2255" t="s">
        <v>167</v>
      </c>
    </row>
    <row r="2256" spans="1:32" x14ac:dyDescent="0.25">
      <c r="A2256">
        <v>88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A2-17SO-E10</v>
      </c>
      <c r="AF2256" t="s">
        <v>248</v>
      </c>
    </row>
    <row r="2257" spans="1:32" x14ac:dyDescent="0.25">
      <c r="A2257">
        <v>89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A2-17SO-E11</v>
      </c>
      <c r="AF2257" t="s">
        <v>338</v>
      </c>
    </row>
    <row r="2258" spans="1:32" x14ac:dyDescent="0.25">
      <c r="A2258">
        <v>90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A2-17SO-E12</v>
      </c>
      <c r="AF2258" t="s">
        <v>175</v>
      </c>
    </row>
    <row r="2259" spans="1:32" x14ac:dyDescent="0.25">
      <c r="A2259">
        <v>1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1135</v>
      </c>
    </row>
    <row r="2260" spans="1:32" x14ac:dyDescent="0.25">
      <c r="A2260">
        <v>2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1136</v>
      </c>
    </row>
    <row r="2261" spans="1:32" x14ac:dyDescent="0.25">
      <c r="A2261">
        <v>3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1137</v>
      </c>
    </row>
    <row r="2262" spans="1:32" x14ac:dyDescent="0.25">
      <c r="A2262">
        <v>4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1138</v>
      </c>
    </row>
    <row r="2263" spans="1:32" x14ac:dyDescent="0.25">
      <c r="A2263">
        <v>5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1139</v>
      </c>
    </row>
    <row r="2264" spans="1:32" x14ac:dyDescent="0.25">
      <c r="A2264">
        <v>6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1140</v>
      </c>
    </row>
    <row r="2265" spans="1:32" x14ac:dyDescent="0.25">
      <c r="A2265">
        <v>7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1141</v>
      </c>
    </row>
    <row r="2266" spans="1:32" x14ac:dyDescent="0.25">
      <c r="A2266">
        <v>8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1142</v>
      </c>
    </row>
    <row r="2267" spans="1:32" x14ac:dyDescent="0.25">
      <c r="A2267">
        <v>9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1143</v>
      </c>
    </row>
    <row r="2268" spans="1:32" x14ac:dyDescent="0.25">
      <c r="A2268">
        <v>10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1144</v>
      </c>
    </row>
    <row r="2269" spans="1:32" x14ac:dyDescent="0.25">
      <c r="A2269">
        <v>11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1145</v>
      </c>
    </row>
    <row r="2270" spans="1:32" x14ac:dyDescent="0.25">
      <c r="A2270">
        <v>12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1146</v>
      </c>
    </row>
    <row r="2271" spans="1:32" x14ac:dyDescent="0.25">
      <c r="A2271">
        <v>13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1147</v>
      </c>
    </row>
    <row r="2272" spans="1:32" x14ac:dyDescent="0.25">
      <c r="A2272">
        <v>14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1148</v>
      </c>
    </row>
    <row r="2273" spans="1:49" x14ac:dyDescent="0.25">
      <c r="A2273">
        <v>15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1149</v>
      </c>
    </row>
    <row r="2274" spans="1:49" x14ac:dyDescent="0.25">
      <c r="A2274">
        <v>16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>"A2-18"&amp;AB2274&amp;"-"&amp;AF2274</f>
        <v>A2-18RT-A1</v>
      </c>
      <c r="AF2274" t="s">
        <v>247</v>
      </c>
    </row>
    <row r="2275" spans="1:49" x14ac:dyDescent="0.25">
      <c r="A2275">
        <v>17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ref="AC2275:AC2333" si="43">"A2-18"&amp;AB2275&amp;"-"&amp;AF2275</f>
        <v>A2-18RT-A2</v>
      </c>
      <c r="AF2275" t="s">
        <v>120</v>
      </c>
    </row>
    <row r="2276" spans="1:49" x14ac:dyDescent="0.25">
      <c r="A2276">
        <v>18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A2-18RT-A3</v>
      </c>
      <c r="AF2276" t="s">
        <v>245</v>
      </c>
    </row>
    <row r="2277" spans="1:49" x14ac:dyDescent="0.25">
      <c r="A2277">
        <v>19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A2-18RT-A4</v>
      </c>
      <c r="AF2277" t="s">
        <v>252</v>
      </c>
    </row>
    <row r="2278" spans="1:49" x14ac:dyDescent="0.25">
      <c r="A2278">
        <v>20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A2-18RT-A5</v>
      </c>
      <c r="AF2278" t="s">
        <v>246</v>
      </c>
    </row>
    <row r="2279" spans="1:49" x14ac:dyDescent="0.25">
      <c r="A2279">
        <v>21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A2-18RT-A6</v>
      </c>
      <c r="AF2279" t="s">
        <v>244</v>
      </c>
    </row>
    <row r="2280" spans="1:49" x14ac:dyDescent="0.25">
      <c r="A2280">
        <v>22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A2-18RT-A7</v>
      </c>
      <c r="AF2280" t="s">
        <v>164</v>
      </c>
    </row>
    <row r="2281" spans="1:49" x14ac:dyDescent="0.25">
      <c r="A2281">
        <v>23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A2-18RT-A8</v>
      </c>
      <c r="AF2281" t="s">
        <v>166</v>
      </c>
    </row>
    <row r="2282" spans="1:49" x14ac:dyDescent="0.25">
      <c r="A2282">
        <v>24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A2-18RT-A9</v>
      </c>
      <c r="AF2282" t="s">
        <v>133</v>
      </c>
    </row>
    <row r="2283" spans="1:49" x14ac:dyDescent="0.25">
      <c r="A2283">
        <v>25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A2-18RT-A10</v>
      </c>
      <c r="AD2283" s="8">
        <v>43394</v>
      </c>
      <c r="AE2283">
        <v>34</v>
      </c>
      <c r="AF2283" t="s">
        <v>138</v>
      </c>
      <c r="AG2283" t="s">
        <v>956</v>
      </c>
      <c r="AL2283" s="8">
        <v>43397</v>
      </c>
      <c r="AM2283" s="62">
        <v>0.42708333333333331</v>
      </c>
      <c r="AN2283" t="s">
        <v>1737</v>
      </c>
      <c r="AV2283" s="8">
        <v>43397</v>
      </c>
      <c r="AW2283">
        <v>0</v>
      </c>
    </row>
    <row r="2284" spans="1:49" x14ac:dyDescent="0.25">
      <c r="A2284">
        <v>26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A2-18RT-A11</v>
      </c>
      <c r="AD2284" s="8">
        <v>43392</v>
      </c>
      <c r="AE2284">
        <v>32</v>
      </c>
      <c r="AF2284" t="s">
        <v>237</v>
      </c>
      <c r="AG2284" t="s">
        <v>956</v>
      </c>
      <c r="AH2284" s="8">
        <v>43392</v>
      </c>
      <c r="AI2284">
        <v>6</v>
      </c>
      <c r="AJ2284">
        <v>9</v>
      </c>
      <c r="AK2284" s="62">
        <v>0.83333333333333337</v>
      </c>
      <c r="AL2284" s="8">
        <v>43399</v>
      </c>
      <c r="AM2284" s="62">
        <v>0.99305555555555547</v>
      </c>
      <c r="AO2284">
        <v>6</v>
      </c>
      <c r="AP2284">
        <v>9</v>
      </c>
      <c r="AQ2284" s="8">
        <v>43399</v>
      </c>
      <c r="AR2284" s="62">
        <v>0.99305555555555547</v>
      </c>
    </row>
    <row r="2285" spans="1:49" x14ac:dyDescent="0.25">
      <c r="A2285">
        <v>27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A2-18RT-A12</v>
      </c>
      <c r="AF2285" t="s">
        <v>284</v>
      </c>
    </row>
    <row r="2286" spans="1:49" x14ac:dyDescent="0.25">
      <c r="A2286">
        <v>28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A2-18RT-C1</v>
      </c>
      <c r="AF2286" t="s">
        <v>146</v>
      </c>
    </row>
    <row r="2287" spans="1:49" x14ac:dyDescent="0.25">
      <c r="A2287">
        <v>29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A2-18RT-C2</v>
      </c>
      <c r="AF2287" t="s">
        <v>149</v>
      </c>
    </row>
    <row r="2288" spans="1:49" x14ac:dyDescent="0.25">
      <c r="A2288">
        <v>30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A2-18RT-C3</v>
      </c>
      <c r="AF2288" t="s">
        <v>301</v>
      </c>
    </row>
    <row r="2289" spans="1:49" x14ac:dyDescent="0.25">
      <c r="A2289">
        <v>31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A2-18RT-C4</v>
      </c>
      <c r="AD2289" s="8">
        <v>43394</v>
      </c>
      <c r="AE2289">
        <v>34</v>
      </c>
      <c r="AF2289" t="s">
        <v>161</v>
      </c>
      <c r="AG2289" t="s">
        <v>956</v>
      </c>
      <c r="AH2289" s="8">
        <v>43400</v>
      </c>
      <c r="AI2289">
        <v>13</v>
      </c>
      <c r="AJ2289">
        <v>2</v>
      </c>
      <c r="AK2289" s="62">
        <v>2.0833333333333332E-2</v>
      </c>
    </row>
    <row r="2290" spans="1:49" x14ac:dyDescent="0.25">
      <c r="A2290">
        <v>32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A2-18RT-C5</v>
      </c>
      <c r="AF2290" t="s">
        <v>123</v>
      </c>
    </row>
    <row r="2291" spans="1:49" x14ac:dyDescent="0.25">
      <c r="A2291">
        <v>33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A2-18RT-C6</v>
      </c>
      <c r="AF2291" t="s">
        <v>168</v>
      </c>
    </row>
    <row r="2292" spans="1:49" x14ac:dyDescent="0.25">
      <c r="A2292">
        <v>34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A2-18RT-C7</v>
      </c>
      <c r="AF2292" t="s">
        <v>135</v>
      </c>
    </row>
    <row r="2293" spans="1:49" x14ac:dyDescent="0.25">
      <c r="A2293">
        <v>35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A2-18RT-C8</v>
      </c>
      <c r="AF2293" t="s">
        <v>238</v>
      </c>
    </row>
    <row r="2294" spans="1:49" x14ac:dyDescent="0.25">
      <c r="A2294">
        <v>36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A2-18RT-C9</v>
      </c>
      <c r="AD2294" s="8">
        <v>43393</v>
      </c>
      <c r="AE2294">
        <v>33</v>
      </c>
      <c r="AF2294" t="s">
        <v>176</v>
      </c>
      <c r="AG2294" t="s">
        <v>956</v>
      </c>
      <c r="AN2294" t="s">
        <v>1726</v>
      </c>
      <c r="AV2294" s="8">
        <v>43393</v>
      </c>
      <c r="AW2294">
        <v>0</v>
      </c>
    </row>
    <row r="2295" spans="1:49" x14ac:dyDescent="0.25">
      <c r="A2295">
        <v>37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A2-18RT-C10</v>
      </c>
      <c r="AD2295" s="8">
        <v>43394</v>
      </c>
      <c r="AE2295">
        <v>34</v>
      </c>
      <c r="AF2295" t="s">
        <v>126</v>
      </c>
      <c r="AG2295" t="s">
        <v>956</v>
      </c>
      <c r="AL2295" s="8">
        <v>43397</v>
      </c>
      <c r="AM2295" s="62">
        <v>0.42708333333333331</v>
      </c>
      <c r="AN2295" t="s">
        <v>1736</v>
      </c>
      <c r="AV2295" s="8">
        <v>43397</v>
      </c>
      <c r="AW2295">
        <v>0</v>
      </c>
    </row>
    <row r="2296" spans="1:49" x14ac:dyDescent="0.25">
      <c r="A2296">
        <v>38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A2-18RT-C11</v>
      </c>
      <c r="AF2296" t="s">
        <v>144</v>
      </c>
    </row>
    <row r="2297" spans="1:49" x14ac:dyDescent="0.25">
      <c r="A2297">
        <v>39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A2-18RT-C12</v>
      </c>
      <c r="AF2297" t="s">
        <v>303</v>
      </c>
    </row>
    <row r="2298" spans="1:49" x14ac:dyDescent="0.25">
      <c r="A2298">
        <v>40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A2-18RT-E1</v>
      </c>
      <c r="AF2298" t="s">
        <v>137</v>
      </c>
    </row>
    <row r="2299" spans="1:49" x14ac:dyDescent="0.25">
      <c r="A2299">
        <v>41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A2-18RT-E2</v>
      </c>
      <c r="AD2299" s="8">
        <v>43392</v>
      </c>
      <c r="AE2299">
        <v>32</v>
      </c>
      <c r="AF2299" t="s">
        <v>178</v>
      </c>
      <c r="AG2299" t="s">
        <v>956</v>
      </c>
      <c r="AI2299">
        <v>14</v>
      </c>
      <c r="AJ2299">
        <v>1</v>
      </c>
      <c r="AK2299" s="62">
        <v>0.83333333333333337</v>
      </c>
    </row>
    <row r="2300" spans="1:49" x14ac:dyDescent="0.25">
      <c r="A2300">
        <v>42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A2-18RT-E3</v>
      </c>
      <c r="AD2300" s="8">
        <v>43394</v>
      </c>
      <c r="AE2300">
        <v>34</v>
      </c>
      <c r="AF2300" t="s">
        <v>179</v>
      </c>
      <c r="AG2300" t="s">
        <v>956</v>
      </c>
    </row>
    <row r="2301" spans="1:49" x14ac:dyDescent="0.25">
      <c r="A2301">
        <v>43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A2-18RT-E4</v>
      </c>
      <c r="AF2301" t="s">
        <v>304</v>
      </c>
    </row>
    <row r="2302" spans="1:49" x14ac:dyDescent="0.25">
      <c r="A2302">
        <v>44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A2-18RT-E5</v>
      </c>
      <c r="AF2302" t="s">
        <v>305</v>
      </c>
    </row>
    <row r="2303" spans="1:49" x14ac:dyDescent="0.25">
      <c r="A2303">
        <v>45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A2-18RT-E6</v>
      </c>
      <c r="AF2303" t="s">
        <v>156</v>
      </c>
    </row>
    <row r="2304" spans="1:49" x14ac:dyDescent="0.25">
      <c r="A2304">
        <v>46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A2-18SO-A1</v>
      </c>
      <c r="AF2304" t="s">
        <v>247</v>
      </c>
    </row>
    <row r="2305" spans="1:32" x14ac:dyDescent="0.25">
      <c r="A2305">
        <v>47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A2-18SO-A2</v>
      </c>
      <c r="AF2305" t="s">
        <v>120</v>
      </c>
    </row>
    <row r="2306" spans="1:32" x14ac:dyDescent="0.25">
      <c r="A2306">
        <v>48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A2-18SO-A3</v>
      </c>
      <c r="AF2306" t="s">
        <v>245</v>
      </c>
    </row>
    <row r="2307" spans="1:32" x14ac:dyDescent="0.25">
      <c r="A2307">
        <v>49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A2-18SO-A4</v>
      </c>
      <c r="AF2307" t="s">
        <v>252</v>
      </c>
    </row>
    <row r="2308" spans="1:32" x14ac:dyDescent="0.25">
      <c r="A2308">
        <v>50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A2-18SO-A5</v>
      </c>
      <c r="AF2308" t="s">
        <v>246</v>
      </c>
    </row>
    <row r="2309" spans="1:32" x14ac:dyDescent="0.25">
      <c r="A2309">
        <v>51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A2-18SO-A6</v>
      </c>
      <c r="AF2309" t="s">
        <v>244</v>
      </c>
    </row>
    <row r="2310" spans="1:32" x14ac:dyDescent="0.25">
      <c r="A2310">
        <v>52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A2-18SO-A7</v>
      </c>
      <c r="AF2310" t="s">
        <v>164</v>
      </c>
    </row>
    <row r="2311" spans="1:32" x14ac:dyDescent="0.25">
      <c r="A2311">
        <v>53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A2-18SO-A8</v>
      </c>
      <c r="AF2311" t="s">
        <v>166</v>
      </c>
    </row>
    <row r="2312" spans="1:32" x14ac:dyDescent="0.25">
      <c r="A2312">
        <v>54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A2-18SO-A9</v>
      </c>
      <c r="AF2312" t="s">
        <v>133</v>
      </c>
    </row>
    <row r="2313" spans="1:32" x14ac:dyDescent="0.25">
      <c r="A2313">
        <v>55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A2-18SO-A10</v>
      </c>
      <c r="AF2313" t="s">
        <v>138</v>
      </c>
    </row>
    <row r="2314" spans="1:32" x14ac:dyDescent="0.25">
      <c r="A2314">
        <v>56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A2-18SO-A11</v>
      </c>
      <c r="AF2314" t="s">
        <v>237</v>
      </c>
    </row>
    <row r="2315" spans="1:32" x14ac:dyDescent="0.25">
      <c r="A2315">
        <v>57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A2-18SO-A12</v>
      </c>
      <c r="AF2315" t="s">
        <v>284</v>
      </c>
    </row>
    <row r="2316" spans="1:32" x14ac:dyDescent="0.25">
      <c r="A2316">
        <v>58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A2-18SO-C1</v>
      </c>
      <c r="AF2316" t="s">
        <v>146</v>
      </c>
    </row>
    <row r="2317" spans="1:32" x14ac:dyDescent="0.25">
      <c r="A2317">
        <v>59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A2-18SO-C2</v>
      </c>
      <c r="AF2317" t="s">
        <v>149</v>
      </c>
    </row>
    <row r="2318" spans="1:32" x14ac:dyDescent="0.25">
      <c r="A2318">
        <v>60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A2-18SO-C3</v>
      </c>
      <c r="AF2318" t="s">
        <v>301</v>
      </c>
    </row>
    <row r="2319" spans="1:32" x14ac:dyDescent="0.25">
      <c r="A2319">
        <v>61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A2-18SO-C4</v>
      </c>
      <c r="AF2319" t="s">
        <v>161</v>
      </c>
    </row>
    <row r="2320" spans="1:32" x14ac:dyDescent="0.25">
      <c r="A2320">
        <v>62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A2-18SO-C5</v>
      </c>
      <c r="AF2320" t="s">
        <v>123</v>
      </c>
    </row>
    <row r="2321" spans="1:37" x14ac:dyDescent="0.25">
      <c r="A2321">
        <v>63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A2-18SO-C6</v>
      </c>
      <c r="AF2321" t="s">
        <v>168</v>
      </c>
    </row>
    <row r="2322" spans="1:37" x14ac:dyDescent="0.25">
      <c r="A2322">
        <v>64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A2-18SO-C7</v>
      </c>
      <c r="AF2322" t="s">
        <v>135</v>
      </c>
    </row>
    <row r="2323" spans="1:37" x14ac:dyDescent="0.25">
      <c r="A2323">
        <v>65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A2-18SO-C8</v>
      </c>
      <c r="AF2323" t="s">
        <v>238</v>
      </c>
    </row>
    <row r="2324" spans="1:37" x14ac:dyDescent="0.25">
      <c r="A2324">
        <v>66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A2-18SO-C9</v>
      </c>
      <c r="AF2324" t="s">
        <v>176</v>
      </c>
    </row>
    <row r="2325" spans="1:37" x14ac:dyDescent="0.25">
      <c r="A2325">
        <v>67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A2-18SO-C10</v>
      </c>
      <c r="AF2325" t="s">
        <v>126</v>
      </c>
    </row>
    <row r="2326" spans="1:37" x14ac:dyDescent="0.25">
      <c r="A2326">
        <v>68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A2-18SO-C11</v>
      </c>
      <c r="AF2326" t="s">
        <v>144</v>
      </c>
    </row>
    <row r="2327" spans="1:37" x14ac:dyDescent="0.25">
      <c r="A2327">
        <v>69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A2-18SO-C12</v>
      </c>
      <c r="AF2327" t="s">
        <v>303</v>
      </c>
    </row>
    <row r="2328" spans="1:37" x14ac:dyDescent="0.25">
      <c r="A2328">
        <v>70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A2-18SO-E1</v>
      </c>
      <c r="AF2328" t="s">
        <v>137</v>
      </c>
    </row>
    <row r="2329" spans="1:37" x14ac:dyDescent="0.25">
      <c r="A2329">
        <v>71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A2-18SO-E2</v>
      </c>
      <c r="AF2329" t="s">
        <v>178</v>
      </c>
    </row>
    <row r="2330" spans="1:37" x14ac:dyDescent="0.25">
      <c r="A2330">
        <v>72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A2-18SO-E3</v>
      </c>
      <c r="AF2330" t="s">
        <v>179</v>
      </c>
    </row>
    <row r="2331" spans="1:37" x14ac:dyDescent="0.25">
      <c r="A2331">
        <v>73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A2-18SO-E4</v>
      </c>
      <c r="AF2331" t="s">
        <v>304</v>
      </c>
    </row>
    <row r="2332" spans="1:37" x14ac:dyDescent="0.25">
      <c r="A2332">
        <v>74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A2-18SO-E5</v>
      </c>
      <c r="AF2332" t="s">
        <v>305</v>
      </c>
    </row>
    <row r="2333" spans="1:37" x14ac:dyDescent="0.25">
      <c r="A2333">
        <v>75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A2-18SO-E6</v>
      </c>
      <c r="AF2333" t="s">
        <v>156</v>
      </c>
    </row>
    <row r="2334" spans="1:37" x14ac:dyDescent="0.25">
      <c r="A2334">
        <v>1</v>
      </c>
      <c r="B2334" t="s">
        <v>293</v>
      </c>
      <c r="C2334" t="s">
        <v>201</v>
      </c>
      <c r="D2334">
        <v>11.407999999999999</v>
      </c>
      <c r="E2334" s="1" t="s">
        <v>1158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0.41133101851851855</v>
      </c>
      <c r="N2334" s="19">
        <v>2.3229159999999999E-2</v>
      </c>
      <c r="O2334">
        <v>11.308999999999999</v>
      </c>
      <c r="P2334" s="62">
        <v>0.53888888888888886</v>
      </c>
      <c r="Q2334" s="18">
        <v>0.49328703703703702</v>
      </c>
      <c r="R2334">
        <v>2.19163E-2</v>
      </c>
      <c r="S2334" s="86">
        <v>11.263999999999999</v>
      </c>
      <c r="T2334" s="62">
        <v>0.42569444444444443</v>
      </c>
      <c r="U2334" s="18">
        <v>0.37057870370370366</v>
      </c>
      <c r="V2334" s="19">
        <v>2.18E-2</v>
      </c>
      <c r="W2334" s="1" t="s">
        <v>624</v>
      </c>
      <c r="AB2334" t="s">
        <v>85</v>
      </c>
      <c r="AC2334" t="s">
        <v>1383</v>
      </c>
      <c r="AF2334" t="s">
        <v>161</v>
      </c>
    </row>
    <row r="2335" spans="1:37" x14ac:dyDescent="0.25">
      <c r="A2335">
        <v>2</v>
      </c>
      <c r="B2335" t="s">
        <v>293</v>
      </c>
      <c r="C2335" t="s">
        <v>201</v>
      </c>
      <c r="D2335">
        <v>7.5069999999999997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0.41207175925925926</v>
      </c>
      <c r="N2335">
        <v>0.53587410000000002</v>
      </c>
      <c r="O2335">
        <v>7.3630000000000004</v>
      </c>
      <c r="Q2335" s="18">
        <v>0.49432870370370369</v>
      </c>
      <c r="R2335">
        <v>0.63053919999999997</v>
      </c>
      <c r="S2335" s="86">
        <v>7.181</v>
      </c>
      <c r="U2335" s="18">
        <v>0.37140046296296297</v>
      </c>
      <c r="V2335">
        <v>0.3433349</v>
      </c>
      <c r="W2335" s="1" t="s">
        <v>624</v>
      </c>
      <c r="AB2335" t="s">
        <v>85</v>
      </c>
      <c r="AC2335" t="s">
        <v>1384</v>
      </c>
      <c r="AD2335" s="8">
        <v>43398</v>
      </c>
      <c r="AE2335">
        <v>33</v>
      </c>
      <c r="AF2335" t="s">
        <v>147</v>
      </c>
      <c r="AG2335" t="s">
        <v>956</v>
      </c>
      <c r="AI2335">
        <v>9</v>
      </c>
      <c r="AJ2335">
        <v>1</v>
      </c>
      <c r="AK2335" s="62">
        <v>0.68055555555555547</v>
      </c>
    </row>
    <row r="2336" spans="1:37" x14ac:dyDescent="0.25">
      <c r="A2336">
        <v>3</v>
      </c>
      <c r="B2336" t="s">
        <v>293</v>
      </c>
      <c r="C2336" t="s">
        <v>201</v>
      </c>
      <c r="D2336">
        <v>6.18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0.41293981481481484</v>
      </c>
      <c r="N2336">
        <v>0.43478600000000001</v>
      </c>
      <c r="O2336">
        <v>6.0510000000000002</v>
      </c>
      <c r="Q2336" s="18">
        <v>0.4952893518518518</v>
      </c>
      <c r="R2336">
        <v>0.42938530000000003</v>
      </c>
      <c r="W2336" s="1" t="s">
        <v>624</v>
      </c>
      <c r="AB2336" t="s">
        <v>86</v>
      </c>
      <c r="AC2336" t="s">
        <v>1385</v>
      </c>
      <c r="AF2336" t="s">
        <v>171</v>
      </c>
    </row>
    <row r="2337" spans="1:49" x14ac:dyDescent="0.25">
      <c r="A2337">
        <v>4</v>
      </c>
      <c r="B2337" t="s">
        <v>293</v>
      </c>
      <c r="C2337" t="s">
        <v>201</v>
      </c>
      <c r="D2337">
        <v>6.6109999999999998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0.41385416666666663</v>
      </c>
      <c r="N2337" s="19">
        <v>8.3050949999999998E-2</v>
      </c>
      <c r="O2337">
        <v>6.3959999999999999</v>
      </c>
      <c r="Q2337" s="18">
        <v>0.49613425925925925</v>
      </c>
      <c r="R2337" s="19">
        <v>5.906836E-2</v>
      </c>
      <c r="W2337" s="1" t="s">
        <v>624</v>
      </c>
      <c r="AB2337" t="s">
        <v>86</v>
      </c>
      <c r="AC2337" t="s">
        <v>1386</v>
      </c>
      <c r="AF2337" t="s">
        <v>161</v>
      </c>
    </row>
    <row r="2338" spans="1:49" x14ac:dyDescent="0.25">
      <c r="A2338">
        <v>5</v>
      </c>
      <c r="B2338" t="s">
        <v>293</v>
      </c>
      <c r="C2338" t="s">
        <v>201</v>
      </c>
      <c r="D2338">
        <v>6.0709999999999997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0.4148148148148148</v>
      </c>
      <c r="N2338" s="19">
        <v>8.5522879999999996E-2</v>
      </c>
      <c r="O2338">
        <v>5.843</v>
      </c>
      <c r="Q2338" s="18">
        <v>0.49718749999999995</v>
      </c>
      <c r="R2338" s="19">
        <v>4.4809290000000002E-2</v>
      </c>
      <c r="S2338" s="86">
        <v>5.8120000000000003</v>
      </c>
      <c r="U2338" s="18">
        <v>0.37223379629629627</v>
      </c>
      <c r="V2338" s="19">
        <v>2.9700000000000001E-2</v>
      </c>
      <c r="W2338" s="1" t="s">
        <v>624</v>
      </c>
      <c r="AB2338" t="s">
        <v>85</v>
      </c>
      <c r="AC2338" t="s">
        <v>1387</v>
      </c>
      <c r="AF2338" t="s">
        <v>370</v>
      </c>
    </row>
    <row r="2339" spans="1:49" x14ac:dyDescent="0.25">
      <c r="A2339">
        <v>6</v>
      </c>
      <c r="B2339" t="s">
        <v>293</v>
      </c>
      <c r="C2339" t="s">
        <v>201</v>
      </c>
      <c r="D2339">
        <v>6.766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0.4155787037037037</v>
      </c>
      <c r="N2339">
        <v>0.59792679999999998</v>
      </c>
      <c r="O2339">
        <v>5.8150000000000004</v>
      </c>
      <c r="Q2339" s="18">
        <v>0.49811342592592589</v>
      </c>
      <c r="R2339">
        <v>0.6512945</v>
      </c>
      <c r="S2339" s="86">
        <v>5.4820000000000002</v>
      </c>
      <c r="U2339" s="18">
        <v>0.3730324074074074</v>
      </c>
      <c r="V2339">
        <v>0.48175760000000001</v>
      </c>
      <c r="W2339" s="1" t="s">
        <v>624</v>
      </c>
      <c r="AB2339" t="s">
        <v>85</v>
      </c>
      <c r="AC2339" t="s">
        <v>1388</v>
      </c>
      <c r="AD2339" s="8">
        <v>43393</v>
      </c>
      <c r="AE2339">
        <v>28</v>
      </c>
      <c r="AF2339" t="s">
        <v>160</v>
      </c>
      <c r="AG2339" t="s">
        <v>593</v>
      </c>
      <c r="AI2339">
        <v>14</v>
      </c>
      <c r="AJ2339">
        <v>6</v>
      </c>
      <c r="AK2339" s="62">
        <v>0.82638888888888884</v>
      </c>
      <c r="AL2339" s="8">
        <v>43398</v>
      </c>
      <c r="AM2339" s="62">
        <v>0.60416666666666663</v>
      </c>
      <c r="AV2339" s="8">
        <v>43398</v>
      </c>
      <c r="AW2339">
        <v>0</v>
      </c>
    </row>
    <row r="2340" spans="1:49" x14ac:dyDescent="0.25">
      <c r="A2340">
        <v>7</v>
      </c>
      <c r="B2340" t="s">
        <v>293</v>
      </c>
      <c r="C2340" t="s">
        <v>201</v>
      </c>
      <c r="D2340">
        <v>6.91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0.41648148148148145</v>
      </c>
      <c r="N2340" s="19">
        <v>3.622935E-2</v>
      </c>
      <c r="O2340">
        <v>6.8040000000000003</v>
      </c>
      <c r="Q2340" s="18">
        <v>0.49891203703703701</v>
      </c>
      <c r="R2340" s="19">
        <v>4.0708809999999998E-2</v>
      </c>
      <c r="S2340" s="86">
        <v>6.774</v>
      </c>
      <c r="U2340" s="18">
        <v>0.37395833333333334</v>
      </c>
      <c r="V2340" s="19">
        <v>2.46E-2</v>
      </c>
      <c r="W2340" s="1" t="s">
        <v>624</v>
      </c>
      <c r="AB2340" t="s">
        <v>85</v>
      </c>
      <c r="AC2340" t="s">
        <v>1389</v>
      </c>
      <c r="AF2340" t="s">
        <v>134</v>
      </c>
    </row>
    <row r="2341" spans="1:49" x14ac:dyDescent="0.25">
      <c r="A2341">
        <v>8</v>
      </c>
      <c r="B2341" t="s">
        <v>293</v>
      </c>
      <c r="C2341" t="s">
        <v>201</v>
      </c>
      <c r="D2341">
        <v>6.976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0.41728009259259258</v>
      </c>
      <c r="N2341" s="19">
        <v>8.0061679999999996E-2</v>
      </c>
      <c r="O2341">
        <v>6.9409999999999998</v>
      </c>
      <c r="Q2341" s="18">
        <v>0.49972222222222223</v>
      </c>
      <c r="R2341" s="19">
        <v>8.0176239999999996E-2</v>
      </c>
      <c r="W2341" s="1" t="s">
        <v>624</v>
      </c>
      <c r="AB2341" t="s">
        <v>84</v>
      </c>
      <c r="AC2341" t="s">
        <v>1390</v>
      </c>
    </row>
    <row r="2342" spans="1:49" x14ac:dyDescent="0.25">
      <c r="A2342">
        <v>9</v>
      </c>
      <c r="B2342" t="s">
        <v>293</v>
      </c>
      <c r="C2342" t="s">
        <v>201</v>
      </c>
      <c r="D2342">
        <v>10.78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0.41810185185185184</v>
      </c>
      <c r="N2342" s="19">
        <v>7.6686840000000006E-2</v>
      </c>
      <c r="O2342">
        <v>10.414999999999999</v>
      </c>
      <c r="Q2342" s="18">
        <v>0.50077546296296294</v>
      </c>
      <c r="R2342" s="19">
        <v>5.3114439999999999E-2</v>
      </c>
      <c r="S2342" s="86">
        <v>10.356999999999999</v>
      </c>
      <c r="U2342" s="18">
        <v>0.37467592592592597</v>
      </c>
      <c r="V2342" s="19">
        <v>4.9000000000000002E-2</v>
      </c>
      <c r="W2342" s="1" t="s">
        <v>624</v>
      </c>
      <c r="AB2342" t="s">
        <v>85</v>
      </c>
      <c r="AC2342" t="s">
        <v>1391</v>
      </c>
      <c r="AF2342" t="s">
        <v>140</v>
      </c>
    </row>
    <row r="2343" spans="1:49" x14ac:dyDescent="0.25">
      <c r="A2343">
        <v>10</v>
      </c>
      <c r="B2343" t="s">
        <v>293</v>
      </c>
      <c r="C2343" t="s">
        <v>201</v>
      </c>
      <c r="D2343">
        <v>7.3289999999999997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0.41887731481481483</v>
      </c>
      <c r="N2343">
        <v>6.1064599999999997E-2</v>
      </c>
      <c r="O2343">
        <v>7.2519999999999998</v>
      </c>
      <c r="Q2343" s="18">
        <v>0.50165509259259256</v>
      </c>
      <c r="R2343" s="19">
        <v>3.7531420000000003E-2</v>
      </c>
      <c r="W2343" s="1" t="s">
        <v>624</v>
      </c>
      <c r="AB2343" t="s">
        <v>86</v>
      </c>
      <c r="AC2343" t="s">
        <v>1392</v>
      </c>
      <c r="AF2343" t="s">
        <v>241</v>
      </c>
    </row>
    <row r="2344" spans="1:49" x14ac:dyDescent="0.25">
      <c r="A2344">
        <v>11</v>
      </c>
      <c r="B2344" t="s">
        <v>293</v>
      </c>
      <c r="C2344" t="s">
        <v>201</v>
      </c>
      <c r="D2344">
        <v>7.157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0.41965277777777782</v>
      </c>
      <c r="N2344">
        <v>8.5753399999999994E-2</v>
      </c>
      <c r="O2344">
        <v>7.1180000000000003</v>
      </c>
      <c r="Q2344" s="18">
        <v>0.50258101851851855</v>
      </c>
      <c r="R2344" s="19">
        <v>6.8280969999999996E-2</v>
      </c>
      <c r="W2344" s="1" t="s">
        <v>624</v>
      </c>
      <c r="AB2344" t="s">
        <v>86</v>
      </c>
      <c r="AC2344" t="s">
        <v>1393</v>
      </c>
      <c r="AF2344" t="s">
        <v>149</v>
      </c>
    </row>
    <row r="2345" spans="1:49" x14ac:dyDescent="0.25">
      <c r="A2345">
        <v>12</v>
      </c>
      <c r="B2345" t="s">
        <v>293</v>
      </c>
      <c r="C2345" t="s">
        <v>201</v>
      </c>
      <c r="D2345">
        <v>6.3739999999999997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0.42042824074074076</v>
      </c>
      <c r="N2345" s="19">
        <v>7.069404E-2</v>
      </c>
      <c r="O2345">
        <v>6.3360000000000003</v>
      </c>
      <c r="Q2345" s="18">
        <v>0.50340277777777775</v>
      </c>
      <c r="R2345" s="19">
        <v>9.9113220000000002E-2</v>
      </c>
      <c r="S2345" s="86">
        <v>6.2990000000000004</v>
      </c>
      <c r="U2345" s="18">
        <v>0.37555555555555559</v>
      </c>
      <c r="V2345" s="19">
        <v>4.3999999999999997E-2</v>
      </c>
      <c r="W2345" s="1" t="s">
        <v>624</v>
      </c>
      <c r="AB2345" t="s">
        <v>85</v>
      </c>
      <c r="AC2345" t="s">
        <v>1394</v>
      </c>
      <c r="AF2345" t="s">
        <v>338</v>
      </c>
    </row>
    <row r="2346" spans="1:49" x14ac:dyDescent="0.25">
      <c r="A2346">
        <v>13</v>
      </c>
      <c r="B2346" t="s">
        <v>293</v>
      </c>
      <c r="C2346" t="s">
        <v>201</v>
      </c>
      <c r="D2346">
        <v>8.4870000000000001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0.42122685185185182</v>
      </c>
      <c r="N2346" s="19">
        <v>5.815828E-2</v>
      </c>
      <c r="O2346">
        <v>8.4390000000000001</v>
      </c>
      <c r="Q2346" s="18">
        <v>0.50422453703703707</v>
      </c>
      <c r="R2346" s="19">
        <v>7.8474569999999993E-2</v>
      </c>
      <c r="W2346" s="1" t="s">
        <v>624</v>
      </c>
      <c r="AB2346" t="s">
        <v>84</v>
      </c>
      <c r="AC2346" t="s">
        <v>1395</v>
      </c>
    </row>
    <row r="2347" spans="1:49" x14ac:dyDescent="0.25">
      <c r="A2347">
        <v>14</v>
      </c>
      <c r="B2347" t="s">
        <v>293</v>
      </c>
      <c r="C2347" t="s">
        <v>201</v>
      </c>
      <c r="D2347">
        <v>5.8159999999999998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0.42194444444444446</v>
      </c>
      <c r="N2347">
        <v>0.1226351</v>
      </c>
      <c r="O2347">
        <v>5.7</v>
      </c>
      <c r="Q2347" s="18">
        <v>0.50506944444444446</v>
      </c>
      <c r="R2347">
        <v>0.1331628</v>
      </c>
      <c r="S2347" s="86">
        <v>5.63</v>
      </c>
      <c r="U2347" s="18">
        <v>0.37636574074074075</v>
      </c>
      <c r="V2347" s="19">
        <v>6.3500000000000001E-2</v>
      </c>
      <c r="W2347" s="1" t="s">
        <v>624</v>
      </c>
      <c r="AB2347" t="s">
        <v>85</v>
      </c>
      <c r="AC2347" t="s">
        <v>1396</v>
      </c>
      <c r="AF2347" t="s">
        <v>304</v>
      </c>
    </row>
    <row r="2348" spans="1:49" x14ac:dyDescent="0.25">
      <c r="A2348">
        <v>15</v>
      </c>
      <c r="B2348" t="s">
        <v>293</v>
      </c>
      <c r="C2348" t="s">
        <v>201</v>
      </c>
      <c r="D2348">
        <v>11.185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0.42283564814814811</v>
      </c>
      <c r="N2348">
        <v>0.1157112</v>
      </c>
      <c r="O2348">
        <v>10.724</v>
      </c>
      <c r="Q2348" s="18">
        <v>0.50596064814814812</v>
      </c>
      <c r="R2348" s="19">
        <v>5.5064910000000002E-2</v>
      </c>
      <c r="W2348" s="1" t="s">
        <v>624</v>
      </c>
      <c r="AB2348" t="s">
        <v>86</v>
      </c>
      <c r="AC2348" t="s">
        <v>1397</v>
      </c>
      <c r="AF2348" t="s">
        <v>240</v>
      </c>
    </row>
    <row r="2349" spans="1:49" x14ac:dyDescent="0.25">
      <c r="A2349">
        <v>16</v>
      </c>
      <c r="B2349" t="s">
        <v>293</v>
      </c>
      <c r="C2349" t="s">
        <v>201</v>
      </c>
      <c r="D2349">
        <v>7.8390000000000004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0.42358796296296292</v>
      </c>
      <c r="N2349">
        <v>0.10389370000000001</v>
      </c>
      <c r="O2349">
        <v>7.4720000000000004</v>
      </c>
      <c r="Q2349" s="18">
        <v>0.50688657407407411</v>
      </c>
      <c r="R2349" s="19">
        <v>8.1112649999999994E-2</v>
      </c>
      <c r="S2349" s="86">
        <v>7.4359999999999999</v>
      </c>
      <c r="U2349" s="18">
        <v>0.37730324074074079</v>
      </c>
      <c r="V2349" s="19">
        <v>2.7400000000000001E-2</v>
      </c>
      <c r="W2349" s="1" t="s">
        <v>624</v>
      </c>
      <c r="AB2349" t="s">
        <v>85</v>
      </c>
      <c r="AC2349" t="s">
        <v>1398</v>
      </c>
      <c r="AF2349" t="s">
        <v>246</v>
      </c>
    </row>
    <row r="2350" spans="1:49" x14ac:dyDescent="0.25">
      <c r="A2350">
        <v>17</v>
      </c>
      <c r="B2350" t="s">
        <v>293</v>
      </c>
      <c r="C2350" t="s">
        <v>201</v>
      </c>
      <c r="D2350">
        <v>7.9489999999999998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0.42464120370370373</v>
      </c>
      <c r="N2350">
        <v>0.45109759999999999</v>
      </c>
      <c r="O2350">
        <v>6.6520000000000001</v>
      </c>
      <c r="Q2350" s="18">
        <v>0.50784722222222223</v>
      </c>
      <c r="R2350">
        <v>0.68922209999999995</v>
      </c>
      <c r="W2350" s="1" t="s">
        <v>624</v>
      </c>
      <c r="AB2350" t="s">
        <v>86</v>
      </c>
      <c r="AC2350" t="s">
        <v>1399</v>
      </c>
      <c r="AF2350" t="s">
        <v>165</v>
      </c>
    </row>
    <row r="2351" spans="1:49" x14ac:dyDescent="0.25">
      <c r="A2351">
        <v>18</v>
      </c>
      <c r="B2351" t="s">
        <v>293</v>
      </c>
      <c r="C2351" t="s">
        <v>201</v>
      </c>
      <c r="D2351">
        <v>6.9710000000000001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0.42594907407407406</v>
      </c>
      <c r="N2351" s="19">
        <v>6.9646410000000006E-2</v>
      </c>
      <c r="O2351">
        <v>6.907</v>
      </c>
      <c r="Q2351" s="18">
        <v>0.5087962962962963</v>
      </c>
      <c r="R2351" s="19">
        <v>7.6417550000000001E-2</v>
      </c>
      <c r="W2351" s="1" t="s">
        <v>624</v>
      </c>
      <c r="AB2351" t="s">
        <v>84</v>
      </c>
      <c r="AC2351" t="s">
        <v>1400</v>
      </c>
    </row>
    <row r="2352" spans="1:49" x14ac:dyDescent="0.25">
      <c r="A2352">
        <v>19</v>
      </c>
      <c r="B2352" t="s">
        <v>293</v>
      </c>
      <c r="C2352" t="s">
        <v>201</v>
      </c>
      <c r="D2352">
        <v>6.5839999999999996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0.42671296296296296</v>
      </c>
      <c r="N2352">
        <v>7.4313299999999999E-2</v>
      </c>
      <c r="O2352">
        <v>6.4349999999999996</v>
      </c>
      <c r="Q2352" s="18">
        <v>0.50989583333333333</v>
      </c>
      <c r="R2352" s="19">
        <v>4.7041840000000001E-2</v>
      </c>
      <c r="W2352" s="1" t="s">
        <v>624</v>
      </c>
      <c r="AB2352" t="s">
        <v>84</v>
      </c>
      <c r="AC2352" t="s">
        <v>1401</v>
      </c>
    </row>
    <row r="2353" spans="1:44" x14ac:dyDescent="0.25">
      <c r="A2353">
        <v>20</v>
      </c>
      <c r="B2353" t="s">
        <v>293</v>
      </c>
      <c r="C2353" t="s">
        <v>201</v>
      </c>
      <c r="D2353">
        <v>6.3109999999999999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0.42745370370370367</v>
      </c>
      <c r="N2353" s="19">
        <v>6.2900739999999997E-2</v>
      </c>
      <c r="O2353">
        <v>6.2779999999999996</v>
      </c>
      <c r="Q2353" s="18">
        <v>0.51091435185185186</v>
      </c>
      <c r="R2353" s="19">
        <v>4.6880539999999998E-2</v>
      </c>
      <c r="W2353" s="1" t="s">
        <v>624</v>
      </c>
      <c r="AB2353" t="s">
        <v>84</v>
      </c>
      <c r="AC2353" t="s">
        <v>1402</v>
      </c>
    </row>
    <row r="2354" spans="1:44" x14ac:dyDescent="0.25">
      <c r="A2354">
        <v>21</v>
      </c>
      <c r="B2354" t="s">
        <v>293</v>
      </c>
      <c r="C2354" t="s">
        <v>201</v>
      </c>
      <c r="D2354">
        <v>9.65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0.42822916666666666</v>
      </c>
      <c r="N2354" s="19">
        <v>6.605809E-2</v>
      </c>
      <c r="O2354">
        <v>9.5839999999999996</v>
      </c>
      <c r="Q2354" s="18">
        <v>0.5118287037037037</v>
      </c>
      <c r="R2354" s="19">
        <v>7.4440160000000005E-2</v>
      </c>
      <c r="W2354" s="1" t="s">
        <v>624</v>
      </c>
      <c r="AB2354" t="s">
        <v>86</v>
      </c>
      <c r="AC2354" t="s">
        <v>1403</v>
      </c>
      <c r="AF2354" t="s">
        <v>301</v>
      </c>
    </row>
    <row r="2355" spans="1:44" x14ac:dyDescent="0.25">
      <c r="A2355">
        <v>22</v>
      </c>
      <c r="B2355" t="s">
        <v>293</v>
      </c>
      <c r="C2355" t="s">
        <v>201</v>
      </c>
      <c r="D2355">
        <v>7.0339999999999998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0.42896990740740737</v>
      </c>
      <c r="N2355">
        <v>4.0987799999999998E-2</v>
      </c>
      <c r="O2355">
        <v>6.9749999999999996</v>
      </c>
      <c r="Q2355" s="18">
        <v>0.51263888888888887</v>
      </c>
      <c r="R2355" s="19">
        <v>3.485423E-2</v>
      </c>
      <c r="S2355" s="86">
        <v>6.9420000000000002</v>
      </c>
      <c r="U2355" s="18">
        <v>0.37819444444444444</v>
      </c>
      <c r="V2355" s="19">
        <v>2.24E-2</v>
      </c>
      <c r="W2355" s="1" t="s">
        <v>624</v>
      </c>
      <c r="AB2355" t="s">
        <v>85</v>
      </c>
      <c r="AC2355" t="s">
        <v>1404</v>
      </c>
      <c r="AF2355" t="s">
        <v>128</v>
      </c>
    </row>
    <row r="2356" spans="1:44" x14ac:dyDescent="0.25">
      <c r="A2356">
        <v>23</v>
      </c>
      <c r="B2356" t="s">
        <v>293</v>
      </c>
      <c r="C2356" t="s">
        <v>201</v>
      </c>
      <c r="D2356">
        <v>8.2750000000000004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0.42978009259259259</v>
      </c>
      <c r="N2356">
        <v>0.66297980000000001</v>
      </c>
      <c r="O2356">
        <v>7.1159999999999997</v>
      </c>
      <c r="Q2356" s="18">
        <v>0.51342592592592595</v>
      </c>
      <c r="R2356">
        <v>0.22580700000000001</v>
      </c>
      <c r="W2356" s="1" t="s">
        <v>624</v>
      </c>
      <c r="AB2356" t="s">
        <v>86</v>
      </c>
      <c r="AC2356" t="s">
        <v>1405</v>
      </c>
      <c r="AF2356" t="s">
        <v>131</v>
      </c>
    </row>
    <row r="2357" spans="1:44" x14ac:dyDescent="0.25">
      <c r="A2357">
        <v>24</v>
      </c>
      <c r="B2357" t="s">
        <v>293</v>
      </c>
      <c r="C2357" t="s">
        <v>201</v>
      </c>
      <c r="D2357">
        <v>5.1680000000000001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0.43076388888888889</v>
      </c>
      <c r="N2357">
        <v>0.52085939999999997</v>
      </c>
      <c r="O2357">
        <v>4.5730000000000004</v>
      </c>
      <c r="Q2357" s="18">
        <v>0.51424768518518515</v>
      </c>
      <c r="R2357">
        <v>0.24373359999999999</v>
      </c>
      <c r="W2357" s="1" t="s">
        <v>624</v>
      </c>
      <c r="AB2357" t="s">
        <v>86</v>
      </c>
      <c r="AC2357" t="s">
        <v>1406</v>
      </c>
      <c r="AF2357" t="s">
        <v>239</v>
      </c>
    </row>
    <row r="2358" spans="1:44" x14ac:dyDescent="0.25">
      <c r="A2358">
        <v>25</v>
      </c>
      <c r="B2358" t="s">
        <v>293</v>
      </c>
      <c r="C2358" t="s">
        <v>201</v>
      </c>
      <c r="D2358">
        <v>6.1059999999999999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0.43163194444444447</v>
      </c>
      <c r="N2358" s="19">
        <v>4.2198260000000001E-2</v>
      </c>
      <c r="O2358">
        <v>6.0759999999999996</v>
      </c>
      <c r="Q2358" s="18">
        <v>0.51527777777777783</v>
      </c>
      <c r="R2358" s="19">
        <v>3.7627529999999999E-2</v>
      </c>
      <c r="W2358" s="1" t="s">
        <v>624</v>
      </c>
      <c r="AB2358" t="s">
        <v>86</v>
      </c>
      <c r="AC2358" t="s">
        <v>1407</v>
      </c>
      <c r="AF2358" t="s">
        <v>130</v>
      </c>
    </row>
    <row r="2359" spans="1:44" x14ac:dyDescent="0.25">
      <c r="A2359">
        <v>26</v>
      </c>
      <c r="B2359" t="s">
        <v>293</v>
      </c>
      <c r="C2359" t="s">
        <v>201</v>
      </c>
      <c r="D2359">
        <v>10.843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0.43238425925925927</v>
      </c>
      <c r="N2359">
        <v>0.14534330000000001</v>
      </c>
      <c r="O2359">
        <v>10.154999999999999</v>
      </c>
      <c r="Q2359" s="18">
        <v>0.51613425925925926</v>
      </c>
      <c r="R2359">
        <v>6.6385600000000003E-2</v>
      </c>
      <c r="S2359" s="86">
        <v>10.103999999999999</v>
      </c>
      <c r="U2359" s="18">
        <v>0.37896990740740738</v>
      </c>
      <c r="V2359" s="19">
        <v>5.96E-2</v>
      </c>
      <c r="W2359" s="1" t="s">
        <v>624</v>
      </c>
      <c r="AB2359" t="s">
        <v>85</v>
      </c>
      <c r="AC2359" t="s">
        <v>1408</v>
      </c>
      <c r="AF2359" t="s">
        <v>153</v>
      </c>
    </row>
    <row r="2360" spans="1:44" x14ac:dyDescent="0.25">
      <c r="A2360">
        <v>27</v>
      </c>
      <c r="B2360" t="s">
        <v>293</v>
      </c>
      <c r="C2360" t="s">
        <v>201</v>
      </c>
      <c r="D2360">
        <v>10.574999999999999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0.43341435185185184</v>
      </c>
      <c r="N2360" s="19">
        <v>6.2248919999999999E-2</v>
      </c>
      <c r="O2360">
        <v>10.289</v>
      </c>
      <c r="Q2360" s="18">
        <v>0.51716435185185183</v>
      </c>
      <c r="R2360" s="19">
        <v>8.9672020000000005E-2</v>
      </c>
      <c r="S2360" s="86">
        <v>10.238</v>
      </c>
      <c r="U2360" s="18">
        <v>0.37979166666666669</v>
      </c>
      <c r="V2360" s="19">
        <v>3.0800000000000001E-2</v>
      </c>
      <c r="W2360" s="1" t="s">
        <v>624</v>
      </c>
      <c r="AB2360" t="s">
        <v>85</v>
      </c>
      <c r="AC2360" t="s">
        <v>1409</v>
      </c>
      <c r="AF2360" t="s">
        <v>164</v>
      </c>
    </row>
    <row r="2361" spans="1:44" x14ac:dyDescent="0.25">
      <c r="A2361">
        <v>28</v>
      </c>
      <c r="B2361" t="s">
        <v>293</v>
      </c>
      <c r="C2361" t="s">
        <v>201</v>
      </c>
      <c r="D2361">
        <v>6.9980000000000002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0.43421296296296297</v>
      </c>
      <c r="N2361" s="19">
        <v>8.0930340000000003E-2</v>
      </c>
      <c r="O2361">
        <v>6.87</v>
      </c>
      <c r="Q2361" s="18">
        <v>0.51804398148148145</v>
      </c>
      <c r="R2361" s="19">
        <v>4.5553620000000003E-2</v>
      </c>
      <c r="W2361" s="1" t="s">
        <v>624</v>
      </c>
      <c r="AB2361" t="s">
        <v>86</v>
      </c>
      <c r="AC2361" t="s">
        <v>1410</v>
      </c>
      <c r="AF2361" t="s">
        <v>121</v>
      </c>
    </row>
    <row r="2362" spans="1:44" x14ac:dyDescent="0.25">
      <c r="A2362">
        <v>29</v>
      </c>
      <c r="B2362" t="s">
        <v>293</v>
      </c>
      <c r="C2362" t="s">
        <v>201</v>
      </c>
      <c r="D2362">
        <v>8.1739999999999995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0.43516203703703704</v>
      </c>
      <c r="N2362">
        <v>0.73069050000000002</v>
      </c>
      <c r="O2362">
        <v>7.9459999999999997</v>
      </c>
      <c r="Q2362" s="18">
        <v>0.51905092592592594</v>
      </c>
      <c r="R2362">
        <v>0.80027839999999995</v>
      </c>
      <c r="W2362" s="1" t="s">
        <v>624</v>
      </c>
      <c r="AB2362" t="s">
        <v>84</v>
      </c>
      <c r="AC2362" t="s">
        <v>1411</v>
      </c>
    </row>
    <row r="2363" spans="1:44" x14ac:dyDescent="0.25">
      <c r="A2363">
        <v>30</v>
      </c>
      <c r="B2363" t="s">
        <v>293</v>
      </c>
      <c r="C2363" t="s">
        <v>201</v>
      </c>
      <c r="D2363">
        <v>9.3689999999999998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0.43599537037037034</v>
      </c>
      <c r="N2363" s="19">
        <v>7.9337619999999998E-2</v>
      </c>
      <c r="O2363">
        <v>9.2210000000000001</v>
      </c>
      <c r="Q2363" s="18">
        <v>0.51996527777777779</v>
      </c>
      <c r="R2363" s="19">
        <v>5.1355249999999998E-2</v>
      </c>
      <c r="S2363" s="86">
        <v>9.1820000000000004</v>
      </c>
      <c r="U2363" s="18">
        <v>0.3805439814814815</v>
      </c>
      <c r="V2363" s="19">
        <v>3.0499999999999999E-2</v>
      </c>
      <c r="W2363" s="1" t="s">
        <v>624</v>
      </c>
      <c r="AB2363" t="s">
        <v>85</v>
      </c>
      <c r="AC2363" t="s">
        <v>1412</v>
      </c>
      <c r="AF2363" t="s">
        <v>239</v>
      </c>
    </row>
    <row r="2364" spans="1:44" x14ac:dyDescent="0.25">
      <c r="A2364">
        <v>31</v>
      </c>
      <c r="B2364" t="s">
        <v>293</v>
      </c>
      <c r="C2364" t="s">
        <v>201</v>
      </c>
      <c r="D2364">
        <v>7.4640000000000004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0.43699074074074074</v>
      </c>
      <c r="N2364" s="19">
        <v>8.1960560000000002E-2</v>
      </c>
      <c r="O2364">
        <v>7.3109999999999999</v>
      </c>
      <c r="Q2364" s="18">
        <v>0.52106481481481481</v>
      </c>
      <c r="R2364" s="19">
        <v>5.289017E-2</v>
      </c>
      <c r="S2364" s="86">
        <v>7.2060000000000004</v>
      </c>
      <c r="U2364" s="18">
        <v>0.38138888888888883</v>
      </c>
      <c r="V2364" s="19">
        <v>2.9899999999999999E-2</v>
      </c>
      <c r="W2364" s="1" t="s">
        <v>624</v>
      </c>
      <c r="AB2364" t="s">
        <v>85</v>
      </c>
      <c r="AC2364" t="s">
        <v>1413</v>
      </c>
      <c r="AF2364" t="s">
        <v>123</v>
      </c>
    </row>
    <row r="2365" spans="1:44" x14ac:dyDescent="0.25">
      <c r="A2365">
        <v>32</v>
      </c>
      <c r="B2365" t="s">
        <v>293</v>
      </c>
      <c r="C2365" t="s">
        <v>201</v>
      </c>
      <c r="D2365">
        <v>5.7590000000000003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0.43799768518518517</v>
      </c>
      <c r="N2365">
        <v>0.76727319999999999</v>
      </c>
      <c r="O2365">
        <v>5.2320000000000002</v>
      </c>
      <c r="Q2365" s="18">
        <v>0.52210648148148142</v>
      </c>
      <c r="R2365">
        <v>0.68104710000000002</v>
      </c>
      <c r="S2365" s="86">
        <v>4.923</v>
      </c>
      <c r="U2365" s="18">
        <v>0.38216435185185182</v>
      </c>
      <c r="V2365">
        <v>0.2352949</v>
      </c>
      <c r="W2365" s="1" t="s">
        <v>624</v>
      </c>
      <c r="AB2365" t="s">
        <v>85</v>
      </c>
      <c r="AC2365" t="s">
        <v>1414</v>
      </c>
      <c r="AF2365" t="s">
        <v>238</v>
      </c>
    </row>
    <row r="2366" spans="1:44" x14ac:dyDescent="0.25">
      <c r="A2366">
        <v>33</v>
      </c>
      <c r="B2366" t="s">
        <v>293</v>
      </c>
      <c r="C2366" t="s">
        <v>201</v>
      </c>
      <c r="D2366">
        <v>6.8769999999999998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0.43890046296296298</v>
      </c>
      <c r="N2366">
        <v>0.70012470000000004</v>
      </c>
      <c r="O2366">
        <v>5.5389999999999997</v>
      </c>
      <c r="Q2366" s="18">
        <v>0.52296296296296296</v>
      </c>
      <c r="R2366">
        <v>0.80132700000000001</v>
      </c>
      <c r="S2366" s="86">
        <v>5.2210000000000001</v>
      </c>
      <c r="U2366" s="18">
        <v>0.3830439814814815</v>
      </c>
      <c r="V2366">
        <v>0.4411408</v>
      </c>
      <c r="W2366" s="1" t="s">
        <v>624</v>
      </c>
      <c r="AB2366" t="s">
        <v>85</v>
      </c>
      <c r="AC2366" t="s">
        <v>1415</v>
      </c>
      <c r="AD2366" s="8">
        <v>43394</v>
      </c>
      <c r="AE2366">
        <v>29</v>
      </c>
      <c r="AF2366" t="s">
        <v>249</v>
      </c>
      <c r="AG2366" t="s">
        <v>593</v>
      </c>
      <c r="AH2366" s="8">
        <v>43394</v>
      </c>
      <c r="AI2366">
        <v>29</v>
      </c>
      <c r="AJ2366">
        <v>6</v>
      </c>
      <c r="AK2366" s="62">
        <v>0.82638888888888884</v>
      </c>
      <c r="AL2366" s="8">
        <v>43400</v>
      </c>
      <c r="AM2366" s="62">
        <v>0</v>
      </c>
      <c r="AO2366">
        <v>6</v>
      </c>
      <c r="AP2366">
        <v>29</v>
      </c>
      <c r="AQ2366" s="8">
        <v>43400</v>
      </c>
      <c r="AR2366" s="62">
        <v>0</v>
      </c>
    </row>
    <row r="2367" spans="1:44" x14ac:dyDescent="0.25">
      <c r="A2367">
        <v>34</v>
      </c>
      <c r="B2367" t="s">
        <v>293</v>
      </c>
      <c r="C2367" t="s">
        <v>201</v>
      </c>
      <c r="D2367">
        <v>7.7270000000000003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0.4397685185185185</v>
      </c>
      <c r="N2367">
        <v>0.10951</v>
      </c>
      <c r="O2367">
        <v>7.2690000000000001</v>
      </c>
      <c r="Q2367" s="18">
        <v>0.52392361111111108</v>
      </c>
      <c r="R2367" s="19">
        <v>7.2881829999999995E-2</v>
      </c>
      <c r="W2367" s="1" t="s">
        <v>624</v>
      </c>
      <c r="AB2367" t="s">
        <v>84</v>
      </c>
      <c r="AC2367" t="s">
        <v>1416</v>
      </c>
    </row>
    <row r="2368" spans="1:44" x14ac:dyDescent="0.25">
      <c r="A2368">
        <v>35</v>
      </c>
      <c r="B2368" t="s">
        <v>293</v>
      </c>
      <c r="C2368" t="s">
        <v>201</v>
      </c>
      <c r="D2368">
        <v>5.7720000000000002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0.4407638888888889</v>
      </c>
      <c r="N2368" s="19">
        <v>8.0564179999999999E-2</v>
      </c>
      <c r="O2368">
        <v>5.6760000000000002</v>
      </c>
      <c r="Q2368" s="18">
        <v>0.52495370370370364</v>
      </c>
      <c r="R2368" s="19">
        <v>7.6225710000000002E-2</v>
      </c>
      <c r="W2368" s="1" t="s">
        <v>624</v>
      </c>
      <c r="AB2368" t="s">
        <v>86</v>
      </c>
      <c r="AC2368" t="s">
        <v>1417</v>
      </c>
      <c r="AF2368" t="s">
        <v>303</v>
      </c>
    </row>
    <row r="2369" spans="1:32" x14ac:dyDescent="0.25">
      <c r="A2369">
        <v>36</v>
      </c>
      <c r="B2369" t="s">
        <v>293</v>
      </c>
      <c r="C2369" t="s">
        <v>201</v>
      </c>
      <c r="D2369">
        <v>6.8470000000000004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0.44158564814814816</v>
      </c>
      <c r="N2369" s="19">
        <v>5.4977239999999997E-2</v>
      </c>
      <c r="O2369">
        <v>6.6180000000000003</v>
      </c>
      <c r="Q2369" s="18">
        <v>0.52572916666666669</v>
      </c>
      <c r="R2369" s="19">
        <v>7.8593869999999996E-2</v>
      </c>
      <c r="W2369" s="1" t="s">
        <v>624</v>
      </c>
      <c r="AB2369" t="s">
        <v>86</v>
      </c>
      <c r="AC2369" t="s">
        <v>1418</v>
      </c>
      <c r="AF2369" t="s">
        <v>162</v>
      </c>
    </row>
    <row r="2370" spans="1:32" x14ac:dyDescent="0.25">
      <c r="A2370">
        <v>37</v>
      </c>
      <c r="B2370" t="s">
        <v>293</v>
      </c>
      <c r="C2370" t="s">
        <v>201</v>
      </c>
      <c r="D2370">
        <v>6.4909999999999997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0.442349537037037</v>
      </c>
      <c r="N2370">
        <v>6.1454799999999997E-2</v>
      </c>
      <c r="O2370">
        <v>6.1829999999999998</v>
      </c>
      <c r="Q2370" s="18">
        <v>0.52659722222222227</v>
      </c>
      <c r="R2370" s="19">
        <v>6.8149890000000005E-2</v>
      </c>
      <c r="W2370" s="1" t="s">
        <v>624</v>
      </c>
      <c r="AB2370" t="s">
        <v>86</v>
      </c>
      <c r="AC2370" t="s">
        <v>1419</v>
      </c>
      <c r="AF2370" t="s">
        <v>143</v>
      </c>
    </row>
    <row r="2371" spans="1:32" x14ac:dyDescent="0.25">
      <c r="A2371">
        <v>38</v>
      </c>
      <c r="B2371" t="s">
        <v>293</v>
      </c>
      <c r="C2371" t="s">
        <v>201</v>
      </c>
      <c r="D2371">
        <v>6.4619999999999997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0.44349537037037035</v>
      </c>
      <c r="N2371" s="19">
        <v>4.1591629999999997E-2</v>
      </c>
      <c r="O2371">
        <v>6.3440000000000003</v>
      </c>
      <c r="Q2371" s="18">
        <v>0.52694444444444444</v>
      </c>
      <c r="R2371" s="19">
        <v>4.3522409999999997E-2</v>
      </c>
      <c r="W2371" s="1" t="s">
        <v>624</v>
      </c>
      <c r="AB2371" t="s">
        <v>84</v>
      </c>
      <c r="AC2371" t="s">
        <v>1420</v>
      </c>
    </row>
    <row r="2372" spans="1:32" x14ac:dyDescent="0.25">
      <c r="A2372">
        <v>39</v>
      </c>
      <c r="B2372" t="s">
        <v>293</v>
      </c>
      <c r="C2372" t="s">
        <v>201</v>
      </c>
      <c r="D2372">
        <v>10.78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0.44428240740740743</v>
      </c>
      <c r="N2372">
        <v>0.14148179999999999</v>
      </c>
      <c r="O2372">
        <v>10.34</v>
      </c>
      <c r="Q2372" s="18">
        <v>0.52855324074074073</v>
      </c>
      <c r="R2372" s="19">
        <v>9.2631110000000003E-2</v>
      </c>
      <c r="W2372" s="1" t="s">
        <v>624</v>
      </c>
      <c r="AB2372" t="s">
        <v>84</v>
      </c>
      <c r="AC2372" t="s">
        <v>1421</v>
      </c>
    </row>
    <row r="2373" spans="1:32" x14ac:dyDescent="0.25">
      <c r="A2373">
        <v>40</v>
      </c>
      <c r="B2373" t="s">
        <v>293</v>
      </c>
      <c r="C2373" t="s">
        <v>201</v>
      </c>
      <c r="D2373">
        <v>7.085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0.44525462962962964</v>
      </c>
      <c r="N2373" s="19">
        <v>5.7328320000000002E-2</v>
      </c>
      <c r="O2373">
        <v>7.016</v>
      </c>
      <c r="Q2373" s="18">
        <v>0.52954861111111107</v>
      </c>
      <c r="R2373" s="19">
        <v>7.2682159999999996E-2</v>
      </c>
      <c r="S2373" s="86">
        <v>6.9820000000000002</v>
      </c>
      <c r="U2373" s="18">
        <v>0.38390046296296299</v>
      </c>
      <c r="V2373" s="19">
        <v>3.3500000000000002E-2</v>
      </c>
      <c r="W2373" s="1" t="s">
        <v>624</v>
      </c>
      <c r="AB2373" t="s">
        <v>85</v>
      </c>
      <c r="AC2373" t="s">
        <v>1422</v>
      </c>
      <c r="AF2373" t="s">
        <v>167</v>
      </c>
    </row>
    <row r="2374" spans="1:32" x14ac:dyDescent="0.25">
      <c r="A2374">
        <v>41</v>
      </c>
      <c r="B2374" t="s">
        <v>293</v>
      </c>
      <c r="C2374" t="s">
        <v>201</v>
      </c>
      <c r="D2374">
        <v>6.3150000000000004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0.44615740740740745</v>
      </c>
      <c r="N2374">
        <v>0.83181450000000001</v>
      </c>
      <c r="O2374">
        <v>5.6779999999999999</v>
      </c>
      <c r="Q2374" s="18">
        <v>0.53046296296296302</v>
      </c>
      <c r="R2374">
        <v>0.33253450000000001</v>
      </c>
      <c r="W2374" s="1" t="s">
        <v>624</v>
      </c>
      <c r="AB2374" t="s">
        <v>84</v>
      </c>
      <c r="AC2374" t="s">
        <v>1423</v>
      </c>
    </row>
    <row r="2375" spans="1:32" x14ac:dyDescent="0.25">
      <c r="A2375">
        <v>42</v>
      </c>
      <c r="B2375" t="s">
        <v>293</v>
      </c>
      <c r="C2375" t="s">
        <v>201</v>
      </c>
      <c r="D2375">
        <v>5.9180000000000001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0.44700231481481478</v>
      </c>
      <c r="N2375">
        <v>0.3866194</v>
      </c>
      <c r="O2375">
        <v>5.0229999999999997</v>
      </c>
      <c r="Q2375" s="18">
        <v>0.53144675925925922</v>
      </c>
      <c r="R2375">
        <v>0.1219044</v>
      </c>
      <c r="W2375" s="1" t="s">
        <v>624</v>
      </c>
      <c r="AB2375" t="s">
        <v>84</v>
      </c>
      <c r="AC2375" t="s">
        <v>1424</v>
      </c>
    </row>
    <row r="2376" spans="1:32" x14ac:dyDescent="0.25">
      <c r="A2376">
        <v>43</v>
      </c>
      <c r="B2376" t="s">
        <v>293</v>
      </c>
      <c r="C2376" t="s">
        <v>201</v>
      </c>
      <c r="D2376">
        <v>9.5890000000000004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0.44788194444444446</v>
      </c>
      <c r="N2376" s="19">
        <v>8.0885280000000004E-2</v>
      </c>
      <c r="O2376">
        <v>9.5150000000000006</v>
      </c>
      <c r="Q2376" s="18">
        <v>0.53252314814814816</v>
      </c>
      <c r="R2376" s="19">
        <v>8.8193439999999998E-2</v>
      </c>
      <c r="W2376" s="1" t="s">
        <v>624</v>
      </c>
      <c r="AB2376" t="s">
        <v>86</v>
      </c>
      <c r="AC2376" t="s">
        <v>1425</v>
      </c>
      <c r="AF2376" t="s">
        <v>145</v>
      </c>
    </row>
    <row r="2377" spans="1:32" x14ac:dyDescent="0.25">
      <c r="A2377">
        <v>44</v>
      </c>
      <c r="B2377" t="s">
        <v>293</v>
      </c>
      <c r="C2377" t="s">
        <v>201</v>
      </c>
      <c r="D2377">
        <v>7.5140000000000002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0.44866898148148149</v>
      </c>
      <c r="N2377" s="19">
        <v>7.217722E-2</v>
      </c>
      <c r="O2377">
        <v>7.3380000000000001</v>
      </c>
      <c r="Q2377" s="18">
        <v>0.53339120370370374</v>
      </c>
      <c r="R2377">
        <v>0.1116168</v>
      </c>
      <c r="S2377" s="86">
        <v>7.3029999999999999</v>
      </c>
      <c r="U2377" s="18">
        <v>0.38472222222222219</v>
      </c>
      <c r="V2377" s="19">
        <v>4.2799999999999998E-2</v>
      </c>
      <c r="W2377" s="1" t="s">
        <v>624</v>
      </c>
      <c r="AB2377" t="s">
        <v>85</v>
      </c>
      <c r="AC2377" t="s">
        <v>1426</v>
      </c>
      <c r="AF2377" t="s">
        <v>240</v>
      </c>
    </row>
    <row r="2378" spans="1:32" x14ac:dyDescent="0.25">
      <c r="A2378">
        <v>45</v>
      </c>
      <c r="B2378" t="s">
        <v>293</v>
      </c>
      <c r="C2378" t="s">
        <v>201</v>
      </c>
      <c r="D2378">
        <v>6.798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0.44953703703703707</v>
      </c>
      <c r="N2378" s="19">
        <v>8.6669010000000005E-2</v>
      </c>
      <c r="O2378">
        <v>6.516</v>
      </c>
      <c r="Q2378" s="18">
        <v>0.53423611111111113</v>
      </c>
      <c r="R2378" s="19">
        <v>5.7958709999999997E-2</v>
      </c>
      <c r="W2378" s="1" t="s">
        <v>624</v>
      </c>
      <c r="AB2378" t="s">
        <v>84</v>
      </c>
      <c r="AC2378" t="s">
        <v>1427</v>
      </c>
    </row>
    <row r="2379" spans="1:32" x14ac:dyDescent="0.25">
      <c r="A2379">
        <v>46</v>
      </c>
      <c r="B2379" t="s">
        <v>293</v>
      </c>
      <c r="C2379" t="s">
        <v>608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0.45045138888888886</v>
      </c>
      <c r="N2379" s="19">
        <v>9.9578860000000009E-3</v>
      </c>
      <c r="Q2379" s="18">
        <v>0.53508101851851853</v>
      </c>
      <c r="R2379" s="19">
        <v>1.0284369999999999E-2</v>
      </c>
      <c r="U2379" s="18">
        <v>0.38543981481481482</v>
      </c>
      <c r="V2379" s="19">
        <v>7.9299999999999995E-3</v>
      </c>
      <c r="W2379" s="1" t="s">
        <v>624</v>
      </c>
    </row>
    <row r="2380" spans="1:32" x14ac:dyDescent="0.25">
      <c r="A2380">
        <v>47</v>
      </c>
      <c r="B2380" t="s">
        <v>293</v>
      </c>
      <c r="C2380" t="s">
        <v>608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0.45130787037037035</v>
      </c>
      <c r="N2380" s="19">
        <v>8.3048449999999999E-3</v>
      </c>
      <c r="P2380" s="62">
        <v>0.54652777777777783</v>
      </c>
      <c r="Q2380" s="18">
        <v>0.53587962962962965</v>
      </c>
      <c r="R2380" s="19">
        <v>9.4478759999999991E-3</v>
      </c>
      <c r="T2380" s="62">
        <v>0.4284722222222222</v>
      </c>
      <c r="U2380" s="18">
        <v>0.38604166666666667</v>
      </c>
      <c r="V2380" s="19">
        <v>6.3800000000000003E-3</v>
      </c>
      <c r="W2380" s="1" t="s">
        <v>624</v>
      </c>
    </row>
    <row r="2381" spans="1:32" x14ac:dyDescent="0.25">
      <c r="A2381">
        <v>1</v>
      </c>
      <c r="B2381" t="s">
        <v>229</v>
      </c>
      <c r="C2381" t="s">
        <v>201</v>
      </c>
      <c r="D2381">
        <v>13.917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0.41133101851851855</v>
      </c>
      <c r="N2381">
        <v>0.1542087</v>
      </c>
      <c r="O2381">
        <v>13.484</v>
      </c>
      <c r="P2381" s="62">
        <v>0.54722222222222217</v>
      </c>
      <c r="Q2381" s="18">
        <v>0.49328703703703702</v>
      </c>
      <c r="R2381">
        <v>0.1453409</v>
      </c>
      <c r="S2381" s="86">
        <v>13.416</v>
      </c>
      <c r="T2381" s="62">
        <v>0.42291666666666666</v>
      </c>
      <c r="U2381" s="18">
        <v>0.37057870370370366</v>
      </c>
      <c r="V2381" s="19">
        <v>5.0700000000000002E-2</v>
      </c>
      <c r="W2381" s="1" t="s">
        <v>624</v>
      </c>
      <c r="AB2381" t="s">
        <v>85</v>
      </c>
      <c r="AC2381" t="s">
        <v>1428</v>
      </c>
      <c r="AF2381" t="s">
        <v>148</v>
      </c>
    </row>
    <row r="2382" spans="1:32" x14ac:dyDescent="0.25">
      <c r="A2382">
        <v>2</v>
      </c>
      <c r="B2382" t="s">
        <v>229</v>
      </c>
      <c r="C2382" t="s">
        <v>201</v>
      </c>
      <c r="D2382">
        <v>9.0730000000000004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0.41207175925925926</v>
      </c>
      <c r="N2382">
        <v>0.1892578</v>
      </c>
      <c r="O2382">
        <v>8.8439999999999994</v>
      </c>
      <c r="Q2382" s="18">
        <v>0.49432870370370369</v>
      </c>
      <c r="R2382">
        <v>8.8060799999999995E-2</v>
      </c>
      <c r="W2382" s="1" t="s">
        <v>624</v>
      </c>
      <c r="AB2382" t="s">
        <v>84</v>
      </c>
      <c r="AC2382" t="s">
        <v>1429</v>
      </c>
    </row>
    <row r="2383" spans="1:32" x14ac:dyDescent="0.25">
      <c r="A2383">
        <v>3</v>
      </c>
      <c r="B2383" t="s">
        <v>229</v>
      </c>
      <c r="C2383" t="s">
        <v>201</v>
      </c>
      <c r="D2383">
        <v>11.332000000000001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0.41293981481481484</v>
      </c>
      <c r="N2383">
        <v>0.13222059999999999</v>
      </c>
      <c r="O2383">
        <v>10.77</v>
      </c>
      <c r="Q2383" s="18">
        <v>0.4952893518518518</v>
      </c>
      <c r="R2383">
        <v>0.1066628</v>
      </c>
      <c r="S2383" s="86">
        <v>10.718</v>
      </c>
      <c r="U2383" s="18">
        <v>0.37140046296296297</v>
      </c>
      <c r="V2383" s="19">
        <v>4.8800000000000003E-2</v>
      </c>
      <c r="W2383" s="1" t="s">
        <v>624</v>
      </c>
      <c r="AB2383" t="s">
        <v>85</v>
      </c>
      <c r="AC2383" t="s">
        <v>1430</v>
      </c>
      <c r="AF2383" t="s">
        <v>176</v>
      </c>
    </row>
    <row r="2384" spans="1:32" x14ac:dyDescent="0.25">
      <c r="A2384">
        <v>4</v>
      </c>
      <c r="B2384" t="s">
        <v>229</v>
      </c>
      <c r="C2384" t="s">
        <v>201</v>
      </c>
      <c r="D2384">
        <v>8.6289999999999996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0.41385416666666663</v>
      </c>
      <c r="N2384">
        <v>1.3981399999999999</v>
      </c>
      <c r="O2384">
        <v>7.1980000000000004</v>
      </c>
      <c r="Q2384" s="18">
        <v>0.49613425925925925</v>
      </c>
      <c r="R2384">
        <v>0.62230859999999999</v>
      </c>
      <c r="W2384" s="1" t="s">
        <v>624</v>
      </c>
      <c r="AB2384" t="s">
        <v>84</v>
      </c>
      <c r="AC2384" t="s">
        <v>1431</v>
      </c>
    </row>
    <row r="2385" spans="1:32" x14ac:dyDescent="0.25">
      <c r="A2385">
        <v>5</v>
      </c>
      <c r="B2385" t="s">
        <v>229</v>
      </c>
      <c r="C2385" t="s">
        <v>201</v>
      </c>
      <c r="D2385">
        <v>5.9660000000000002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0.4148148148148148</v>
      </c>
      <c r="N2385" s="19">
        <v>7.6813969999999995E-2</v>
      </c>
      <c r="O2385">
        <v>5.8289999999999997</v>
      </c>
      <c r="Q2385" s="18">
        <v>0.49718749999999995</v>
      </c>
      <c r="R2385" s="19">
        <v>5.4110579999999998E-2</v>
      </c>
      <c r="S2385" s="86">
        <v>5.8049999999999997</v>
      </c>
      <c r="U2385" s="18">
        <v>0.37223379629629627</v>
      </c>
      <c r="V2385" s="19">
        <v>3.1E-2</v>
      </c>
      <c r="W2385" s="1" t="s">
        <v>624</v>
      </c>
      <c r="AB2385" t="s">
        <v>85</v>
      </c>
      <c r="AC2385" t="s">
        <v>1432</v>
      </c>
      <c r="AF2385" t="s">
        <v>175</v>
      </c>
    </row>
    <row r="2386" spans="1:32" x14ac:dyDescent="0.25">
      <c r="A2386">
        <v>6</v>
      </c>
      <c r="B2386" t="s">
        <v>229</v>
      </c>
      <c r="C2386" t="s">
        <v>201</v>
      </c>
      <c r="D2386">
        <v>7.5579999999999998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0.4155787037037037</v>
      </c>
      <c r="N2386">
        <v>0.12657959999999999</v>
      </c>
      <c r="O2386">
        <v>7.4450000000000003</v>
      </c>
      <c r="Q2386" s="18">
        <v>0.49811342592592589</v>
      </c>
      <c r="R2386">
        <v>0.17270659999999999</v>
      </c>
      <c r="W2386" s="1" t="s">
        <v>624</v>
      </c>
      <c r="AB2386" t="s">
        <v>84</v>
      </c>
      <c r="AC2386" t="s">
        <v>1433</v>
      </c>
    </row>
    <row r="2387" spans="1:32" x14ac:dyDescent="0.25">
      <c r="A2387">
        <v>7</v>
      </c>
      <c r="B2387" t="s">
        <v>229</v>
      </c>
      <c r="C2387" t="s">
        <v>201</v>
      </c>
      <c r="D2387">
        <v>11.356999999999999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0.41648148148148145</v>
      </c>
      <c r="N2387">
        <v>0.14757300000000001</v>
      </c>
      <c r="O2387">
        <v>10.914</v>
      </c>
      <c r="Q2387" s="18">
        <v>0.49891203703703701</v>
      </c>
      <c r="R2387">
        <v>0.10865610000000001</v>
      </c>
      <c r="W2387" s="1" t="s">
        <v>624</v>
      </c>
      <c r="AB2387" t="s">
        <v>84</v>
      </c>
      <c r="AC2387" t="s">
        <v>1434</v>
      </c>
    </row>
    <row r="2388" spans="1:32" x14ac:dyDescent="0.25">
      <c r="A2388">
        <v>8</v>
      </c>
      <c r="B2388" t="s">
        <v>229</v>
      </c>
      <c r="C2388" t="s">
        <v>201</v>
      </c>
      <c r="D2388">
        <v>12.257999999999999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0.41728009259259258</v>
      </c>
      <c r="N2388">
        <v>0.10255649999999999</v>
      </c>
      <c r="O2388">
        <v>11.452</v>
      </c>
      <c r="Q2388" s="18">
        <v>0.49972222222222223</v>
      </c>
      <c r="R2388" s="19">
        <v>9.5038670000000006E-2</v>
      </c>
      <c r="S2388" s="86">
        <v>11.372</v>
      </c>
      <c r="U2388" s="18">
        <v>0.3730324074074074</v>
      </c>
      <c r="V2388" s="19">
        <v>7.1099999999999997E-2</v>
      </c>
      <c r="W2388" s="1" t="s">
        <v>624</v>
      </c>
      <c r="AB2388" t="s">
        <v>85</v>
      </c>
      <c r="AC2388" t="s">
        <v>1435</v>
      </c>
      <c r="AF2388" t="s">
        <v>291</v>
      </c>
    </row>
    <row r="2389" spans="1:32" x14ac:dyDescent="0.25">
      <c r="A2389">
        <v>9</v>
      </c>
      <c r="B2389" t="s">
        <v>229</v>
      </c>
      <c r="C2389" t="s">
        <v>201</v>
      </c>
      <c r="D2389">
        <v>11.398999999999999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0.41810185185185184</v>
      </c>
      <c r="N2389" s="19">
        <v>7.4207190000000006E-2</v>
      </c>
      <c r="O2389">
        <v>10.927</v>
      </c>
      <c r="Q2389" s="18">
        <v>0.50077546296296294</v>
      </c>
      <c r="R2389" s="19">
        <v>9.4829189999999994E-2</v>
      </c>
      <c r="W2389" s="1" t="s">
        <v>624</v>
      </c>
      <c r="AB2389" t="s">
        <v>84</v>
      </c>
      <c r="AC2389" t="s">
        <v>1436</v>
      </c>
    </row>
    <row r="2390" spans="1:32" x14ac:dyDescent="0.25">
      <c r="A2390">
        <v>10</v>
      </c>
      <c r="B2390" t="s">
        <v>229</v>
      </c>
      <c r="C2390" t="s">
        <v>201</v>
      </c>
      <c r="D2390">
        <v>10.86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0.41887731481481483</v>
      </c>
      <c r="N2390">
        <v>0.1207572</v>
      </c>
      <c r="O2390">
        <v>10.811</v>
      </c>
      <c r="Q2390" s="18">
        <v>0.50165509259259256</v>
      </c>
      <c r="R2390">
        <v>0.1111723</v>
      </c>
      <c r="W2390" s="1" t="s">
        <v>624</v>
      </c>
      <c r="AB2390" t="s">
        <v>84</v>
      </c>
      <c r="AC2390" t="s">
        <v>1437</v>
      </c>
    </row>
    <row r="2391" spans="1:32" x14ac:dyDescent="0.25">
      <c r="A2391">
        <v>11</v>
      </c>
      <c r="B2391" t="s">
        <v>229</v>
      </c>
      <c r="C2391" t="s">
        <v>201</v>
      </c>
      <c r="D2391">
        <v>6.4219999999999997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0.41965277777777782</v>
      </c>
      <c r="N2391">
        <v>0.11821520000000001</v>
      </c>
      <c r="O2391">
        <v>6.3789999999999996</v>
      </c>
      <c r="Q2391" s="18">
        <v>0.50258101851851855</v>
      </c>
      <c r="R2391">
        <v>9.0135800000000002E-2</v>
      </c>
      <c r="S2391" s="86">
        <v>6.3479999999999999</v>
      </c>
      <c r="U2391" s="18">
        <v>0.37395833333333334</v>
      </c>
      <c r="V2391" s="19">
        <v>4.02E-2</v>
      </c>
      <c r="W2391" s="1" t="s">
        <v>624</v>
      </c>
      <c r="AB2391" t="s">
        <v>85</v>
      </c>
      <c r="AC2391" t="s">
        <v>1438</v>
      </c>
      <c r="AF2391" t="s">
        <v>165</v>
      </c>
    </row>
    <row r="2392" spans="1:32" x14ac:dyDescent="0.25">
      <c r="A2392">
        <v>12</v>
      </c>
      <c r="B2392" t="s">
        <v>229</v>
      </c>
      <c r="C2392" t="s">
        <v>201</v>
      </c>
      <c r="D2392">
        <v>6.83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0.42042824074074076</v>
      </c>
      <c r="N2392">
        <v>0.15356590000000001</v>
      </c>
      <c r="O2392">
        <v>6.718</v>
      </c>
      <c r="Q2392" s="18">
        <v>0.50340277777777775</v>
      </c>
      <c r="R2392">
        <v>0.16098670000000001</v>
      </c>
      <c r="W2392" s="1" t="s">
        <v>624</v>
      </c>
      <c r="AB2392" t="s">
        <v>86</v>
      </c>
      <c r="AC2392" t="s">
        <v>1439</v>
      </c>
      <c r="AF2392" t="s">
        <v>142</v>
      </c>
    </row>
    <row r="2393" spans="1:32" x14ac:dyDescent="0.25">
      <c r="A2393">
        <v>13</v>
      </c>
      <c r="B2393" t="s">
        <v>229</v>
      </c>
      <c r="C2393" t="s">
        <v>201</v>
      </c>
      <c r="D2393">
        <v>8.4179999999999993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0.42122685185185182</v>
      </c>
      <c r="N2393">
        <v>0.12970989999999999</v>
      </c>
      <c r="O2393">
        <v>8.3940000000000001</v>
      </c>
      <c r="Q2393" s="18">
        <v>0.50422453703703707</v>
      </c>
      <c r="R2393" s="19">
        <v>8.4447430000000004E-2</v>
      </c>
      <c r="W2393" s="1" t="s">
        <v>624</v>
      </c>
      <c r="AB2393" t="s">
        <v>86</v>
      </c>
      <c r="AC2393" t="s">
        <v>1440</v>
      </c>
      <c r="AF2393" t="s">
        <v>238</v>
      </c>
    </row>
    <row r="2394" spans="1:32" x14ac:dyDescent="0.25">
      <c r="A2394">
        <v>14</v>
      </c>
      <c r="B2394" t="s">
        <v>229</v>
      </c>
      <c r="C2394" t="s">
        <v>201</v>
      </c>
      <c r="D2394">
        <v>10.134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0.42194444444444446</v>
      </c>
      <c r="N2394">
        <v>0.16741890000000001</v>
      </c>
      <c r="O2394">
        <v>9.7729999999999997</v>
      </c>
      <c r="Q2394" s="18">
        <v>0.50506944444444446</v>
      </c>
      <c r="R2394">
        <v>0.15469450000000001</v>
      </c>
      <c r="W2394" s="1" t="s">
        <v>624</v>
      </c>
      <c r="AB2394" t="s">
        <v>84</v>
      </c>
      <c r="AC2394" t="s">
        <v>1441</v>
      </c>
    </row>
    <row r="2395" spans="1:32" x14ac:dyDescent="0.25">
      <c r="A2395">
        <v>15</v>
      </c>
      <c r="B2395" t="s">
        <v>229</v>
      </c>
      <c r="C2395" t="s">
        <v>201</v>
      </c>
      <c r="D2395">
        <v>8.2110000000000003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0.42283564814814811</v>
      </c>
      <c r="N2395">
        <v>0.1141882</v>
      </c>
      <c r="O2395">
        <v>8.1820000000000004</v>
      </c>
      <c r="Q2395" s="18">
        <v>0.50596064814814812</v>
      </c>
      <c r="R2395">
        <v>0.1472974</v>
      </c>
      <c r="W2395" s="1" t="s">
        <v>624</v>
      </c>
      <c r="AB2395" t="s">
        <v>86</v>
      </c>
      <c r="AC2395" t="s">
        <v>1442</v>
      </c>
      <c r="AF2395" t="s">
        <v>236</v>
      </c>
    </row>
    <row r="2396" spans="1:32" x14ac:dyDescent="0.25">
      <c r="A2396">
        <v>16</v>
      </c>
      <c r="B2396" t="s">
        <v>229</v>
      </c>
      <c r="C2396" t="s">
        <v>201</v>
      </c>
      <c r="D2396">
        <v>5.34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0.42358796296296292</v>
      </c>
      <c r="N2396">
        <v>0.88134100000000004</v>
      </c>
      <c r="O2396">
        <v>4.4480000000000004</v>
      </c>
      <c r="Q2396" s="18">
        <v>0.50688657407407411</v>
      </c>
      <c r="R2396">
        <v>0.38014500000000001</v>
      </c>
      <c r="S2396" s="86">
        <v>4.274</v>
      </c>
      <c r="U2396" s="18">
        <v>0.37467592592592597</v>
      </c>
      <c r="V2396">
        <v>7.8977099999999995E-2</v>
      </c>
      <c r="W2396" s="1" t="s">
        <v>624</v>
      </c>
      <c r="AB2396" t="s">
        <v>85</v>
      </c>
      <c r="AC2396" t="s">
        <v>1443</v>
      </c>
      <c r="AF2396" t="s">
        <v>292</v>
      </c>
    </row>
    <row r="2397" spans="1:32" x14ac:dyDescent="0.25">
      <c r="A2397">
        <v>17</v>
      </c>
      <c r="B2397" t="s">
        <v>229</v>
      </c>
      <c r="C2397" t="s">
        <v>201</v>
      </c>
      <c r="D2397">
        <v>6.4770000000000003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0.42464120370370373</v>
      </c>
      <c r="N2397" s="19">
        <v>7.1378609999999995E-2</v>
      </c>
      <c r="O2397">
        <v>6.4189999999999996</v>
      </c>
      <c r="Q2397" s="18">
        <v>0.50784722222222223</v>
      </c>
      <c r="R2397">
        <v>0.1216468</v>
      </c>
      <c r="S2397" s="86">
        <v>6.383</v>
      </c>
      <c r="U2397" s="18">
        <v>0.37555555555555559</v>
      </c>
      <c r="V2397" s="19">
        <v>5.7700000000000001E-2</v>
      </c>
      <c r="W2397" s="1" t="s">
        <v>624</v>
      </c>
      <c r="AB2397" t="s">
        <v>85</v>
      </c>
      <c r="AC2397" t="s">
        <v>1444</v>
      </c>
      <c r="AF2397" t="s">
        <v>158</v>
      </c>
    </row>
    <row r="2398" spans="1:32" x14ac:dyDescent="0.25">
      <c r="A2398">
        <v>18</v>
      </c>
      <c r="B2398" t="s">
        <v>229</v>
      </c>
      <c r="C2398" t="s">
        <v>201</v>
      </c>
      <c r="D2398">
        <v>8.077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0.42594907407407406</v>
      </c>
      <c r="N2398" s="19">
        <v>9.6526319999999999E-2</v>
      </c>
      <c r="O2398">
        <v>7.95</v>
      </c>
      <c r="Q2398" s="18">
        <v>0.5087962962962963</v>
      </c>
      <c r="R2398" s="19">
        <v>9.553942E-2</v>
      </c>
      <c r="W2398" s="1" t="s">
        <v>624</v>
      </c>
      <c r="AB2398" t="s">
        <v>86</v>
      </c>
      <c r="AC2398" t="s">
        <v>1445</v>
      </c>
      <c r="AF2398" t="s">
        <v>120</v>
      </c>
    </row>
    <row r="2399" spans="1:32" x14ac:dyDescent="0.25">
      <c r="A2399">
        <v>19</v>
      </c>
      <c r="B2399" t="s">
        <v>229</v>
      </c>
      <c r="C2399" t="s">
        <v>201</v>
      </c>
      <c r="D2399">
        <v>9.282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0.42671296296296296</v>
      </c>
      <c r="N2399">
        <v>0.14252570000000001</v>
      </c>
      <c r="O2399">
        <v>9.1449999999999996</v>
      </c>
      <c r="Q2399" s="18">
        <v>0.50989583333333333</v>
      </c>
      <c r="R2399" s="19">
        <v>9.7410960000000005E-2</v>
      </c>
      <c r="S2399" s="86">
        <v>9.1050000000000004</v>
      </c>
      <c r="U2399" s="18">
        <v>0.37636574074074075</v>
      </c>
      <c r="V2399" s="19">
        <v>5.0999999999999997E-2</v>
      </c>
      <c r="W2399" s="1" t="s">
        <v>624</v>
      </c>
      <c r="AB2399" t="s">
        <v>85</v>
      </c>
      <c r="AC2399" t="s">
        <v>1446</v>
      </c>
      <c r="AF2399" t="s">
        <v>245</v>
      </c>
    </row>
    <row r="2400" spans="1:32" x14ac:dyDescent="0.25">
      <c r="A2400">
        <v>20</v>
      </c>
      <c r="B2400" t="s">
        <v>229</v>
      </c>
      <c r="C2400" t="s">
        <v>201</v>
      </c>
      <c r="D2400">
        <v>9.4960000000000004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0.42745370370370367</v>
      </c>
      <c r="N2400">
        <v>7.8951199999999999E-2</v>
      </c>
      <c r="O2400">
        <v>9.1989999999999998</v>
      </c>
      <c r="Q2400" s="18">
        <v>0.51091435185185186</v>
      </c>
      <c r="R2400">
        <v>0.1246728</v>
      </c>
      <c r="S2400" s="86">
        <v>9.1639999999999997</v>
      </c>
      <c r="U2400" s="18">
        <v>0.37730324074074079</v>
      </c>
      <c r="V2400" s="19">
        <v>3.9600000000000003E-2</v>
      </c>
      <c r="W2400" s="1" t="s">
        <v>624</v>
      </c>
      <c r="AB2400" t="s">
        <v>85</v>
      </c>
      <c r="AC2400" t="s">
        <v>1447</v>
      </c>
      <c r="AF2400" t="s">
        <v>138</v>
      </c>
    </row>
    <row r="2401" spans="1:32" x14ac:dyDescent="0.25">
      <c r="A2401">
        <v>21</v>
      </c>
      <c r="B2401" t="s">
        <v>229</v>
      </c>
      <c r="C2401" t="s">
        <v>201</v>
      </c>
      <c r="D2401">
        <v>10.457000000000001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0.42822916666666666</v>
      </c>
      <c r="N2401" s="19">
        <v>9.9033689999999994E-2</v>
      </c>
      <c r="O2401">
        <v>10.41</v>
      </c>
      <c r="Q2401" s="18">
        <v>0.5118287037037037</v>
      </c>
      <c r="R2401" s="19">
        <v>9.1821280000000005E-2</v>
      </c>
      <c r="W2401" s="1" t="s">
        <v>624</v>
      </c>
      <c r="AB2401" t="s">
        <v>86</v>
      </c>
      <c r="AC2401" t="s">
        <v>1448</v>
      </c>
      <c r="AF2401" t="s">
        <v>304</v>
      </c>
    </row>
    <row r="2402" spans="1:32" x14ac:dyDescent="0.25">
      <c r="A2402">
        <v>22</v>
      </c>
      <c r="B2402" t="s">
        <v>229</v>
      </c>
      <c r="C2402" t="s">
        <v>201</v>
      </c>
      <c r="D2402">
        <v>8.4749999999999996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0.42896990740740737</v>
      </c>
      <c r="N2402" s="19">
        <v>8.3590629999999999E-2</v>
      </c>
      <c r="O2402">
        <v>8.4260000000000002</v>
      </c>
      <c r="Q2402" s="18">
        <v>0.51263888888888887</v>
      </c>
      <c r="R2402">
        <v>0.18435190000000001</v>
      </c>
      <c r="S2402" s="86">
        <v>8.375</v>
      </c>
      <c r="U2402" s="18">
        <v>0.37819444444444444</v>
      </c>
      <c r="V2402">
        <v>4.4026700000000002E-2</v>
      </c>
      <c r="W2402" s="1" t="s">
        <v>624</v>
      </c>
      <c r="AB2402" t="s">
        <v>86</v>
      </c>
      <c r="AC2402" t="s">
        <v>1449</v>
      </c>
      <c r="AF2402" t="s">
        <v>154</v>
      </c>
    </row>
    <row r="2403" spans="1:32" x14ac:dyDescent="0.25">
      <c r="A2403">
        <v>23</v>
      </c>
      <c r="B2403" t="s">
        <v>229</v>
      </c>
      <c r="C2403" t="s">
        <v>201</v>
      </c>
      <c r="D2403">
        <v>6.9219999999999997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0.42978009259259259</v>
      </c>
      <c r="N2403">
        <v>0.10575660000000001</v>
      </c>
      <c r="O2403">
        <v>6.89</v>
      </c>
      <c r="Q2403" s="18">
        <v>0.51342592592592595</v>
      </c>
      <c r="R2403" s="19">
        <v>8.1089969999999997E-2</v>
      </c>
      <c r="S2403" s="86">
        <v>6.86</v>
      </c>
      <c r="U2403" s="18">
        <v>0.37896990740740738</v>
      </c>
      <c r="V2403" s="19">
        <v>5.3400000000000003E-2</v>
      </c>
      <c r="W2403" s="1" t="s">
        <v>624</v>
      </c>
      <c r="AB2403" t="s">
        <v>85</v>
      </c>
      <c r="AC2403" t="s">
        <v>1450</v>
      </c>
      <c r="AF2403" t="s">
        <v>172</v>
      </c>
    </row>
    <row r="2404" spans="1:32" x14ac:dyDescent="0.25">
      <c r="A2404">
        <v>24</v>
      </c>
      <c r="B2404" t="s">
        <v>229</v>
      </c>
      <c r="C2404" t="s">
        <v>201</v>
      </c>
      <c r="D2404">
        <v>9.641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0.43076388888888889</v>
      </c>
      <c r="N2404" s="19">
        <v>8.0855120000000003E-2</v>
      </c>
      <c r="O2404">
        <v>9.4770000000000003</v>
      </c>
      <c r="Q2404" s="18">
        <v>0.51424768518518515</v>
      </c>
      <c r="R2404">
        <v>0.1080338</v>
      </c>
      <c r="W2404" s="1" t="s">
        <v>624</v>
      </c>
      <c r="AB2404" t="s">
        <v>84</v>
      </c>
      <c r="AC2404" t="s">
        <v>1451</v>
      </c>
    </row>
    <row r="2405" spans="1:32" x14ac:dyDescent="0.25">
      <c r="A2405">
        <v>25</v>
      </c>
      <c r="B2405" t="s">
        <v>229</v>
      </c>
      <c r="C2405" t="s">
        <v>201</v>
      </c>
      <c r="D2405">
        <v>4.2469999999999999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0.43163194444444447</v>
      </c>
      <c r="N2405" s="19">
        <v>5.7320429999999999E-2</v>
      </c>
      <c r="O2405">
        <v>4.2249999999999996</v>
      </c>
      <c r="Q2405" s="18">
        <v>0.51527777777777783</v>
      </c>
      <c r="R2405" s="19">
        <v>6.9290439999999995E-2</v>
      </c>
      <c r="W2405" s="1" t="s">
        <v>624</v>
      </c>
      <c r="AB2405" t="s">
        <v>86</v>
      </c>
      <c r="AC2405" t="s">
        <v>1452</v>
      </c>
      <c r="AF2405" t="s">
        <v>168</v>
      </c>
    </row>
    <row r="2406" spans="1:32" x14ac:dyDescent="0.25">
      <c r="A2406">
        <v>26</v>
      </c>
      <c r="B2406" t="s">
        <v>229</v>
      </c>
      <c r="C2406" t="s">
        <v>201</v>
      </c>
      <c r="D2406">
        <v>6.3140000000000001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0.43238425925925927</v>
      </c>
      <c r="N2406">
        <v>1.6103419999999999</v>
      </c>
      <c r="O2406">
        <v>4.7869999999999999</v>
      </c>
      <c r="Q2406" s="18">
        <v>0.51613425925925926</v>
      </c>
      <c r="R2406">
        <v>0.74102469999999998</v>
      </c>
      <c r="W2406" s="1" t="s">
        <v>624</v>
      </c>
      <c r="AB2406" t="s">
        <v>86</v>
      </c>
      <c r="AC2406" t="s">
        <v>1453</v>
      </c>
      <c r="AF2406" t="s">
        <v>245</v>
      </c>
    </row>
    <row r="2407" spans="1:32" x14ac:dyDescent="0.25">
      <c r="A2407">
        <v>27</v>
      </c>
      <c r="B2407" t="s">
        <v>229</v>
      </c>
      <c r="C2407" t="s">
        <v>201</v>
      </c>
      <c r="D2407">
        <v>7.4509999999999996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0.43341435185185184</v>
      </c>
      <c r="N2407">
        <v>0.14141229999999999</v>
      </c>
      <c r="O2407">
        <v>7.4130000000000003</v>
      </c>
      <c r="Q2407" s="18">
        <v>0.51716435185185183</v>
      </c>
      <c r="R2407" s="19">
        <v>6.7006830000000003E-2</v>
      </c>
      <c r="W2407" s="1" t="s">
        <v>624</v>
      </c>
      <c r="AB2407" t="s">
        <v>86</v>
      </c>
      <c r="AC2407" t="s">
        <v>1454</v>
      </c>
      <c r="AF2407" t="s">
        <v>129</v>
      </c>
    </row>
    <row r="2408" spans="1:32" x14ac:dyDescent="0.25">
      <c r="A2408">
        <v>28</v>
      </c>
      <c r="B2408" t="s">
        <v>229</v>
      </c>
      <c r="C2408" t="s">
        <v>201</v>
      </c>
      <c r="D2408">
        <v>4.7939999999999996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0.43421296296296297</v>
      </c>
      <c r="N2408">
        <v>0.75785170000000002</v>
      </c>
      <c r="O2408">
        <v>4.0140000000000002</v>
      </c>
      <c r="Q2408" s="18">
        <v>0.51804398148148145</v>
      </c>
      <c r="R2408">
        <v>1.0153559999999999</v>
      </c>
      <c r="W2408" s="1" t="s">
        <v>624</v>
      </c>
      <c r="AB2408" t="s">
        <v>86</v>
      </c>
      <c r="AC2408" t="s">
        <v>1455</v>
      </c>
      <c r="AF2408" t="s">
        <v>137</v>
      </c>
    </row>
    <row r="2409" spans="1:32" x14ac:dyDescent="0.25">
      <c r="A2409">
        <v>29</v>
      </c>
      <c r="B2409" t="s">
        <v>229</v>
      </c>
      <c r="C2409" t="s">
        <v>201</v>
      </c>
      <c r="D2409">
        <v>7.1989999999999998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0.43516203703703704</v>
      </c>
      <c r="N2409">
        <v>8.2155699999999998E-2</v>
      </c>
      <c r="O2409">
        <v>7.1719999999999997</v>
      </c>
      <c r="Q2409" s="18">
        <v>0.51905092592592594</v>
      </c>
      <c r="R2409">
        <v>0.16287660000000001</v>
      </c>
      <c r="S2409" s="86">
        <v>7.1420000000000003</v>
      </c>
      <c r="U2409" s="18">
        <v>0.37979166666666669</v>
      </c>
      <c r="V2409" s="19">
        <v>8.7599999999999997E-2</v>
      </c>
      <c r="W2409" s="1" t="s">
        <v>624</v>
      </c>
      <c r="AB2409" t="s">
        <v>85</v>
      </c>
      <c r="AC2409" t="s">
        <v>1456</v>
      </c>
      <c r="AF2409" t="s">
        <v>126</v>
      </c>
    </row>
    <row r="2410" spans="1:32" x14ac:dyDescent="0.25">
      <c r="A2410">
        <v>30</v>
      </c>
      <c r="B2410" t="s">
        <v>229</v>
      </c>
      <c r="C2410" t="s">
        <v>201</v>
      </c>
      <c r="D2410">
        <v>9.0559999999999992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0.43599537037037034</v>
      </c>
      <c r="N2410">
        <v>1.6191789999999999</v>
      </c>
      <c r="O2410">
        <v>7.8410000000000002</v>
      </c>
      <c r="Q2410" s="18">
        <v>0.51996527777777779</v>
      </c>
      <c r="R2410">
        <v>1.539622</v>
      </c>
      <c r="W2410" s="1" t="s">
        <v>624</v>
      </c>
      <c r="AB2410" t="s">
        <v>86</v>
      </c>
      <c r="AC2410" t="s">
        <v>1457</v>
      </c>
      <c r="AF2410" t="s">
        <v>290</v>
      </c>
    </row>
    <row r="2411" spans="1:32" x14ac:dyDescent="0.25">
      <c r="A2411">
        <v>31</v>
      </c>
      <c r="B2411" t="s">
        <v>229</v>
      </c>
      <c r="C2411" t="s">
        <v>201</v>
      </c>
      <c r="D2411">
        <v>8.9779999999999998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0.43699074074074074</v>
      </c>
      <c r="N2411">
        <v>1.9006179999999999</v>
      </c>
      <c r="O2411">
        <v>7.524</v>
      </c>
      <c r="Q2411" s="18">
        <v>0.52106481481481481</v>
      </c>
      <c r="R2411">
        <v>1.131399</v>
      </c>
      <c r="S2411" s="86">
        <v>6.9740000000000002</v>
      </c>
      <c r="U2411" s="18">
        <v>0.3805439814814815</v>
      </c>
      <c r="V2411">
        <v>0.14524809999999999</v>
      </c>
      <c r="W2411" s="1" t="s">
        <v>624</v>
      </c>
      <c r="AB2411" t="s">
        <v>85</v>
      </c>
      <c r="AC2411" t="s">
        <v>1458</v>
      </c>
      <c r="AF2411" t="s">
        <v>143</v>
      </c>
    </row>
    <row r="2412" spans="1:32" x14ac:dyDescent="0.25">
      <c r="A2412">
        <v>32</v>
      </c>
      <c r="B2412" t="s">
        <v>229</v>
      </c>
      <c r="C2412" t="s">
        <v>201</v>
      </c>
      <c r="D2412">
        <v>11.093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0.43799768518518517</v>
      </c>
      <c r="N2412">
        <v>0.13251389999999999</v>
      </c>
      <c r="O2412">
        <v>10.782</v>
      </c>
      <c r="Q2412" s="18">
        <v>0.52210648148148142</v>
      </c>
      <c r="R2412">
        <v>0.1293608</v>
      </c>
      <c r="S2412" s="86">
        <v>10.734999999999999</v>
      </c>
      <c r="U2412" s="18">
        <v>0.38138888888888883</v>
      </c>
      <c r="V2412" s="19">
        <v>6.9199999999999998E-2</v>
      </c>
      <c r="W2412" s="1" t="s">
        <v>624</v>
      </c>
      <c r="AB2412" t="s">
        <v>85</v>
      </c>
      <c r="AC2412" t="s">
        <v>1459</v>
      </c>
      <c r="AF2412" t="s">
        <v>171</v>
      </c>
    </row>
    <row r="2413" spans="1:32" x14ac:dyDescent="0.25">
      <c r="A2413">
        <v>33</v>
      </c>
      <c r="B2413" t="s">
        <v>229</v>
      </c>
      <c r="C2413" t="s">
        <v>201</v>
      </c>
      <c r="D2413">
        <v>8.93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0.43890046296296298</v>
      </c>
      <c r="N2413" s="19">
        <v>8.9873949999999994E-2</v>
      </c>
      <c r="O2413">
        <v>8.8670000000000009</v>
      </c>
      <c r="Q2413" s="18">
        <v>0.52296296296296296</v>
      </c>
      <c r="R2413" s="19">
        <v>7.6094519999999999E-2</v>
      </c>
      <c r="S2413" s="86">
        <v>8.8109999999999999</v>
      </c>
      <c r="U2413" s="18">
        <v>0.38216435185185182</v>
      </c>
      <c r="V2413" s="19">
        <v>3.4599999999999999E-2</v>
      </c>
      <c r="W2413" s="1" t="s">
        <v>624</v>
      </c>
      <c r="AB2413" t="s">
        <v>85</v>
      </c>
      <c r="AC2413" t="s">
        <v>1460</v>
      </c>
      <c r="AF2413" t="s">
        <v>241</v>
      </c>
    </row>
    <row r="2414" spans="1:32" x14ac:dyDescent="0.25">
      <c r="A2414">
        <v>34</v>
      </c>
      <c r="B2414" t="s">
        <v>229</v>
      </c>
      <c r="C2414" t="s">
        <v>201</v>
      </c>
      <c r="D2414">
        <v>10.061999999999999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0.4397685185185185</v>
      </c>
      <c r="N2414">
        <v>1.566379</v>
      </c>
      <c r="O2414">
        <v>8.2390000000000008</v>
      </c>
      <c r="Q2414" s="18">
        <v>0.52392361111111108</v>
      </c>
      <c r="R2414">
        <v>1.464132</v>
      </c>
      <c r="W2414" s="1" t="s">
        <v>624</v>
      </c>
      <c r="AB2414" t="s">
        <v>86</v>
      </c>
      <c r="AC2414" t="s">
        <v>1461</v>
      </c>
      <c r="AF2414" t="s">
        <v>338</v>
      </c>
    </row>
    <row r="2415" spans="1:32" x14ac:dyDescent="0.25">
      <c r="A2415">
        <v>35</v>
      </c>
      <c r="B2415" t="s">
        <v>229</v>
      </c>
      <c r="C2415" t="s">
        <v>201</v>
      </c>
      <c r="D2415">
        <v>10.191000000000001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0.4407638888888889</v>
      </c>
      <c r="N2415">
        <v>0.11770940000000001</v>
      </c>
      <c r="O2415">
        <v>9.8620000000000001</v>
      </c>
      <c r="Q2415" s="18">
        <v>0.52495370370370364</v>
      </c>
      <c r="R2415" s="19">
        <v>9.8966180000000001E-2</v>
      </c>
      <c r="W2415" s="1" t="s">
        <v>624</v>
      </c>
      <c r="AB2415" t="s">
        <v>84</v>
      </c>
      <c r="AC2415" t="s">
        <v>1462</v>
      </c>
    </row>
    <row r="2416" spans="1:32" x14ac:dyDescent="0.25">
      <c r="A2416">
        <v>36</v>
      </c>
      <c r="B2416" t="s">
        <v>229</v>
      </c>
      <c r="C2416" t="s">
        <v>201</v>
      </c>
      <c r="D2416">
        <v>7.6390000000000002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0.44158564814814816</v>
      </c>
      <c r="N2416" s="19">
        <v>7.8826289999999993E-2</v>
      </c>
      <c r="O2416">
        <v>7.593</v>
      </c>
      <c r="Q2416" s="18">
        <v>0.52572916666666669</v>
      </c>
      <c r="R2416" s="19">
        <v>6.8405430000000003E-2</v>
      </c>
      <c r="W2416" s="1" t="s">
        <v>624</v>
      </c>
      <c r="AB2416" t="s">
        <v>86</v>
      </c>
      <c r="AC2416" t="s">
        <v>1463</v>
      </c>
      <c r="AF2416" t="s">
        <v>179</v>
      </c>
    </row>
    <row r="2417" spans="1:32" x14ac:dyDescent="0.25">
      <c r="A2417">
        <v>37</v>
      </c>
      <c r="B2417" t="s">
        <v>229</v>
      </c>
      <c r="C2417" t="s">
        <v>201</v>
      </c>
      <c r="D2417">
        <v>9.7219999999999995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0.442349537037037</v>
      </c>
      <c r="N2417">
        <v>1.3414569999999999</v>
      </c>
      <c r="O2417">
        <v>7.9119999999999999</v>
      </c>
      <c r="Q2417" s="18">
        <v>0.52659722222222227</v>
      </c>
      <c r="R2417">
        <v>0.60500759999999998</v>
      </c>
      <c r="W2417" s="1" t="s">
        <v>624</v>
      </c>
      <c r="AB2417" t="s">
        <v>86</v>
      </c>
      <c r="AC2417" t="s">
        <v>1464</v>
      </c>
      <c r="AF2417" t="s">
        <v>175</v>
      </c>
    </row>
    <row r="2418" spans="1:32" x14ac:dyDescent="0.25">
      <c r="A2418">
        <v>38</v>
      </c>
      <c r="B2418" t="s">
        <v>229</v>
      </c>
      <c r="C2418" t="s">
        <v>201</v>
      </c>
      <c r="D2418">
        <v>11.29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0.44349537037037035</v>
      </c>
      <c r="N2418">
        <v>0.1087733</v>
      </c>
      <c r="O2418">
        <v>11.24</v>
      </c>
      <c r="Q2418" s="18">
        <v>0.52763888888888888</v>
      </c>
      <c r="R2418">
        <v>0.13564950000000001</v>
      </c>
      <c r="W2418" s="1" t="s">
        <v>624</v>
      </c>
      <c r="AB2418" t="s">
        <v>84</v>
      </c>
      <c r="AC2418" t="s">
        <v>1465</v>
      </c>
    </row>
    <row r="2419" spans="1:32" x14ac:dyDescent="0.25">
      <c r="A2419">
        <v>39</v>
      </c>
      <c r="B2419" t="s">
        <v>229</v>
      </c>
      <c r="C2419" t="s">
        <v>201</v>
      </c>
      <c r="D2419">
        <v>4.452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0.44428240740740743</v>
      </c>
      <c r="N2419">
        <v>0.89119939999999997</v>
      </c>
      <c r="O2419">
        <v>3.6890000000000001</v>
      </c>
      <c r="Q2419" s="18">
        <v>0.52855324074074073</v>
      </c>
      <c r="R2419">
        <v>1.151578</v>
      </c>
      <c r="W2419" s="1" t="s">
        <v>624</v>
      </c>
      <c r="AB2419" t="s">
        <v>84</v>
      </c>
      <c r="AC2419" t="s">
        <v>1466</v>
      </c>
    </row>
    <row r="2420" spans="1:32" x14ac:dyDescent="0.25">
      <c r="A2420">
        <v>40</v>
      </c>
      <c r="B2420" t="s">
        <v>229</v>
      </c>
      <c r="C2420" t="s">
        <v>201</v>
      </c>
      <c r="D2420">
        <v>6.7480000000000002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0.44525462962962964</v>
      </c>
      <c r="N2420">
        <v>0.1290617</v>
      </c>
      <c r="O2420">
        <v>6.665</v>
      </c>
      <c r="Q2420" s="18">
        <v>0.52954861111111107</v>
      </c>
      <c r="R2420">
        <v>0.1430439</v>
      </c>
      <c r="S2420" s="86">
        <v>6.6280000000000001</v>
      </c>
      <c r="U2420" s="18">
        <v>0.3830439814814815</v>
      </c>
      <c r="V2420" s="19">
        <v>5.74E-2</v>
      </c>
      <c r="W2420" s="1" t="s">
        <v>624</v>
      </c>
      <c r="AB2420" t="s">
        <v>85</v>
      </c>
      <c r="AC2420" t="s">
        <v>1467</v>
      </c>
      <c r="AF2420" t="s">
        <v>137</v>
      </c>
    </row>
    <row r="2421" spans="1:32" x14ac:dyDescent="0.25">
      <c r="A2421">
        <v>41</v>
      </c>
      <c r="B2421" t="s">
        <v>229</v>
      </c>
      <c r="C2421" t="s">
        <v>201</v>
      </c>
      <c r="D2421">
        <v>6.7830000000000004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0.44615740740740745</v>
      </c>
      <c r="N2421" s="19">
        <v>9.6988770000000002E-2</v>
      </c>
      <c r="O2421">
        <v>6.625</v>
      </c>
      <c r="Q2421" s="18">
        <v>0.53046296296296302</v>
      </c>
      <c r="R2421" s="19">
        <v>6.335288E-2</v>
      </c>
      <c r="W2421" s="1" t="s">
        <v>624</v>
      </c>
      <c r="AB2421" t="s">
        <v>84</v>
      </c>
      <c r="AC2421" t="s">
        <v>1468</v>
      </c>
    </row>
    <row r="2422" spans="1:32" x14ac:dyDescent="0.25">
      <c r="A2422">
        <v>42</v>
      </c>
      <c r="B2422" t="s">
        <v>229</v>
      </c>
      <c r="C2422" t="s">
        <v>201</v>
      </c>
      <c r="D2422">
        <v>6.7119999999999997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0.44700231481481478</v>
      </c>
      <c r="N2422">
        <v>0.1160336</v>
      </c>
      <c r="O2422">
        <v>6.6710000000000003</v>
      </c>
      <c r="Q2422" s="18">
        <v>0.53144675925925922</v>
      </c>
      <c r="R2422">
        <v>0.12535180000000001</v>
      </c>
      <c r="W2422" s="1" t="s">
        <v>624</v>
      </c>
      <c r="AB2422" t="s">
        <v>86</v>
      </c>
      <c r="AC2422" t="s">
        <v>1469</v>
      </c>
      <c r="AF2422" t="s">
        <v>132</v>
      </c>
    </row>
    <row r="2423" spans="1:32" x14ac:dyDescent="0.25">
      <c r="A2423">
        <v>43</v>
      </c>
      <c r="B2423" t="s">
        <v>229</v>
      </c>
      <c r="C2423" t="s">
        <v>201</v>
      </c>
      <c r="D2423">
        <v>6.9809999999999999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0.44788194444444446</v>
      </c>
      <c r="N2423">
        <v>0.11033510000000001</v>
      </c>
      <c r="O2423">
        <v>6.95</v>
      </c>
      <c r="Q2423" s="18">
        <v>0.53252314814814816</v>
      </c>
      <c r="R2423" s="19">
        <v>7.7084849999999996E-2</v>
      </c>
      <c r="W2423" s="1" t="s">
        <v>624</v>
      </c>
      <c r="AB2423" t="s">
        <v>86</v>
      </c>
      <c r="AC2423" t="s">
        <v>1470</v>
      </c>
      <c r="AF2423" t="s">
        <v>160</v>
      </c>
    </row>
    <row r="2424" spans="1:32" x14ac:dyDescent="0.25">
      <c r="A2424">
        <v>44</v>
      </c>
      <c r="B2424" t="s">
        <v>229</v>
      </c>
      <c r="C2424" t="s">
        <v>201</v>
      </c>
      <c r="D2424">
        <v>9.5359999999999996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0.44866898148148149</v>
      </c>
      <c r="N2424">
        <v>0.18962599999999999</v>
      </c>
      <c r="O2424">
        <v>9.2100000000000009</v>
      </c>
      <c r="Q2424" s="18">
        <v>0.53339120370370374</v>
      </c>
      <c r="R2424" s="19">
        <v>9.300079E-2</v>
      </c>
      <c r="W2424" s="1" t="s">
        <v>624</v>
      </c>
      <c r="AB2424" t="s">
        <v>86</v>
      </c>
      <c r="AC2424" t="s">
        <v>1471</v>
      </c>
      <c r="AF2424" t="s">
        <v>243</v>
      </c>
    </row>
    <row r="2425" spans="1:32" x14ac:dyDescent="0.25">
      <c r="A2425">
        <v>45</v>
      </c>
      <c r="B2425" t="s">
        <v>229</v>
      </c>
      <c r="C2425" t="s">
        <v>201</v>
      </c>
      <c r="D2425">
        <v>7.9909999999999997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0.44953703703703707</v>
      </c>
      <c r="N2425">
        <v>0.1126072</v>
      </c>
      <c r="O2425">
        <v>7.8390000000000004</v>
      </c>
      <c r="Q2425" s="18">
        <v>0.53423611111111113</v>
      </c>
      <c r="R2425" s="19">
        <v>8.7305289999999994E-2</v>
      </c>
      <c r="W2425" s="1" t="s">
        <v>624</v>
      </c>
      <c r="AB2425" t="s">
        <v>86</v>
      </c>
      <c r="AC2425" t="s">
        <v>1472</v>
      </c>
      <c r="AF2425" t="s">
        <v>146</v>
      </c>
    </row>
    <row r="2426" spans="1:32" x14ac:dyDescent="0.25">
      <c r="A2426">
        <v>46</v>
      </c>
      <c r="B2426" t="s">
        <v>229</v>
      </c>
      <c r="C2426" t="s">
        <v>608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0.45045138888888886</v>
      </c>
      <c r="N2426" s="19">
        <v>1.3094130000000001E-2</v>
      </c>
      <c r="Q2426" s="18">
        <v>0.53508101851851853</v>
      </c>
      <c r="R2426" s="19">
        <v>1.6060339999999999E-2</v>
      </c>
      <c r="U2426" s="18">
        <v>0.38390046296296299</v>
      </c>
      <c r="V2426" s="19">
        <v>1.1299999999999999E-2</v>
      </c>
      <c r="W2426" s="1" t="s">
        <v>624</v>
      </c>
    </row>
    <row r="2427" spans="1:32" x14ac:dyDescent="0.25">
      <c r="A2427">
        <v>47</v>
      </c>
      <c r="B2427" t="s">
        <v>229</v>
      </c>
      <c r="C2427" t="s">
        <v>608</v>
      </c>
      <c r="E2427" s="1" t="s">
        <v>1157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0.45130787037037035</v>
      </c>
      <c r="N2427" s="19">
        <v>1.3988449999999999E-2</v>
      </c>
      <c r="P2427" s="62">
        <v>0.5541666666666667</v>
      </c>
      <c r="Q2427" s="18">
        <v>0.53587962962962965</v>
      </c>
      <c r="R2427" s="19">
        <v>1.6354960000000002E-2</v>
      </c>
      <c r="T2427" s="62">
        <v>0.42569444444444443</v>
      </c>
      <c r="U2427" s="18">
        <v>0.38472222222222219</v>
      </c>
      <c r="V2427">
        <v>1.0998600000000001E-2</v>
      </c>
      <c r="W2427" s="1" t="s">
        <v>624</v>
      </c>
    </row>
    <row r="2428" spans="1:32" x14ac:dyDescent="0.25">
      <c r="A2428">
        <v>1</v>
      </c>
      <c r="B2428" t="s">
        <v>230</v>
      </c>
      <c r="C2428" t="s">
        <v>201</v>
      </c>
      <c r="D2428">
        <v>9.83</v>
      </c>
      <c r="E2428" s="1" t="s">
        <v>1162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0.42275462962962962</v>
      </c>
      <c r="N2428">
        <v>0.1165257</v>
      </c>
      <c r="O2428">
        <v>9.0879999999999992</v>
      </c>
      <c r="P2428" s="62">
        <v>0.63611111111111118</v>
      </c>
      <c r="Q2428" s="18">
        <v>0.45699074074074075</v>
      </c>
      <c r="R2428" s="19">
        <v>1.9678290000000001E-2</v>
      </c>
      <c r="S2428" s="86">
        <v>9.048</v>
      </c>
      <c r="T2428" s="62">
        <v>0.4694444444444445</v>
      </c>
      <c r="U2428" s="18">
        <v>0.30239583333333336</v>
      </c>
      <c r="V2428">
        <v>5.1116599999999998E-2</v>
      </c>
      <c r="W2428" s="1" t="s">
        <v>625</v>
      </c>
      <c r="AB2428" t="s">
        <v>85</v>
      </c>
      <c r="AC2428" t="s">
        <v>1473</v>
      </c>
      <c r="AF2428" t="s">
        <v>144</v>
      </c>
    </row>
    <row r="2429" spans="1:32" x14ac:dyDescent="0.25">
      <c r="A2429">
        <v>2</v>
      </c>
      <c r="B2429" t="s">
        <v>230</v>
      </c>
      <c r="C2429" t="s">
        <v>201</v>
      </c>
      <c r="D2429">
        <v>10.317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0.42377314814814815</v>
      </c>
      <c r="N2429">
        <v>0.12751270000000001</v>
      </c>
      <c r="O2429">
        <v>9.65</v>
      </c>
      <c r="Q2429" s="18">
        <v>0.45804398148148145</v>
      </c>
      <c r="R2429" s="19">
        <v>2.8187380000000001E-2</v>
      </c>
      <c r="W2429" s="1" t="s">
        <v>625</v>
      </c>
      <c r="AB2429" t="s">
        <v>86</v>
      </c>
      <c r="AC2429" t="s">
        <v>1474</v>
      </c>
      <c r="AF2429" t="s">
        <v>153</v>
      </c>
    </row>
    <row r="2430" spans="1:32" x14ac:dyDescent="0.25">
      <c r="A2430">
        <v>3</v>
      </c>
      <c r="B2430" t="s">
        <v>230</v>
      </c>
      <c r="C2430" t="s">
        <v>201</v>
      </c>
      <c r="D2430">
        <v>11.458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0.42459490740740741</v>
      </c>
      <c r="N2430">
        <v>0.12714490000000001</v>
      </c>
      <c r="O2430">
        <v>10.856999999999999</v>
      </c>
      <c r="Q2430" s="18">
        <v>0.45891203703703703</v>
      </c>
      <c r="R2430" s="19">
        <v>6.357757E-2</v>
      </c>
      <c r="W2430" s="1" t="s">
        <v>625</v>
      </c>
      <c r="AB2430" t="s">
        <v>84</v>
      </c>
      <c r="AC2430" t="s">
        <v>1475</v>
      </c>
    </row>
    <row r="2431" spans="1:32" x14ac:dyDescent="0.25">
      <c r="A2431">
        <v>4</v>
      </c>
      <c r="B2431" t="s">
        <v>230</v>
      </c>
      <c r="C2431" t="s">
        <v>201</v>
      </c>
      <c r="D2431">
        <v>6.9139999999999997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0.42550925925925925</v>
      </c>
      <c r="N2431" s="19">
        <v>8.7966050000000004E-2</v>
      </c>
      <c r="O2431">
        <v>6.5110000000000001</v>
      </c>
      <c r="Q2431" s="18">
        <v>0.45973379629629635</v>
      </c>
      <c r="R2431" s="19">
        <v>4.7828259999999997E-2</v>
      </c>
      <c r="S2431" s="86">
        <v>6.4909999999999997</v>
      </c>
      <c r="U2431" s="18">
        <v>0.30355324074074075</v>
      </c>
      <c r="V2431" s="19">
        <v>4.4291160000000003E-2</v>
      </c>
      <c r="W2431" s="1" t="s">
        <v>625</v>
      </c>
      <c r="AB2431" t="s">
        <v>85</v>
      </c>
      <c r="AC2431" t="s">
        <v>1476</v>
      </c>
      <c r="AF2431" t="s">
        <v>176</v>
      </c>
    </row>
    <row r="2432" spans="1:32" x14ac:dyDescent="0.25">
      <c r="A2432">
        <v>5</v>
      </c>
      <c r="B2432" t="s">
        <v>230</v>
      </c>
      <c r="C2432" t="s">
        <v>201</v>
      </c>
      <c r="D2432">
        <v>4.8470000000000004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0.42623842592592592</v>
      </c>
      <c r="N2432">
        <v>0.5936205</v>
      </c>
      <c r="O2432">
        <v>4.133</v>
      </c>
      <c r="Q2432" s="18">
        <v>0.46057870370370368</v>
      </c>
      <c r="R2432" s="19">
        <v>6.6261840000000002E-2</v>
      </c>
      <c r="W2432" s="1" t="s">
        <v>625</v>
      </c>
      <c r="AB2432" t="s">
        <v>84</v>
      </c>
      <c r="AC2432" t="s">
        <v>1477</v>
      </c>
    </row>
    <row r="2433" spans="1:32" x14ac:dyDescent="0.25">
      <c r="A2433">
        <v>6</v>
      </c>
      <c r="B2433" t="s">
        <v>230</v>
      </c>
      <c r="C2433" t="s">
        <v>201</v>
      </c>
      <c r="D2433">
        <v>10.954000000000001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0.42706018518518518</v>
      </c>
      <c r="N2433">
        <v>0.15294630000000001</v>
      </c>
      <c r="O2433">
        <v>10.291</v>
      </c>
      <c r="Q2433" s="18">
        <v>0.4614699074074074</v>
      </c>
      <c r="R2433">
        <v>0.1076091</v>
      </c>
      <c r="W2433" s="1" t="s">
        <v>625</v>
      </c>
      <c r="AB2433" t="s">
        <v>86</v>
      </c>
      <c r="AC2433" t="s">
        <v>1478</v>
      </c>
      <c r="AF2433" t="s">
        <v>155</v>
      </c>
    </row>
    <row r="2434" spans="1:32" x14ac:dyDescent="0.25">
      <c r="A2434">
        <v>7</v>
      </c>
      <c r="B2434" t="s">
        <v>230</v>
      </c>
      <c r="C2434" t="s">
        <v>201</v>
      </c>
      <c r="D2434">
        <v>5.3849999999999998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0.42802083333333335</v>
      </c>
      <c r="N2434">
        <v>1.10721</v>
      </c>
      <c r="O2434">
        <v>4.085</v>
      </c>
      <c r="Q2434" s="18">
        <v>0.46233796296296298</v>
      </c>
      <c r="R2434">
        <v>0.30436059999999998</v>
      </c>
      <c r="S2434" s="86">
        <v>3.5</v>
      </c>
      <c r="U2434" s="18">
        <v>0.30435185185185182</v>
      </c>
      <c r="V2434">
        <v>0.1034723</v>
      </c>
      <c r="W2434" s="1" t="s">
        <v>625</v>
      </c>
      <c r="AB2434" t="s">
        <v>85</v>
      </c>
      <c r="AC2434" t="s">
        <v>1479</v>
      </c>
      <c r="AF2434" t="s">
        <v>152</v>
      </c>
    </row>
    <row r="2435" spans="1:32" x14ac:dyDescent="0.25">
      <c r="A2435">
        <v>8</v>
      </c>
      <c r="B2435" t="s">
        <v>230</v>
      </c>
      <c r="C2435" t="s">
        <v>201</v>
      </c>
      <c r="D2435">
        <v>10.754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0.42887731481481484</v>
      </c>
      <c r="N2435" s="19">
        <v>8.3207459999999997E-2</v>
      </c>
      <c r="O2435">
        <v>10.25</v>
      </c>
      <c r="Q2435" s="18">
        <v>0.46324074074074079</v>
      </c>
      <c r="R2435" s="19">
        <v>7.2429439999999998E-2</v>
      </c>
      <c r="W2435" s="1" t="s">
        <v>625</v>
      </c>
      <c r="AB2435" t="s">
        <v>86</v>
      </c>
      <c r="AC2435" t="s">
        <v>1480</v>
      </c>
      <c r="AF2435" t="s">
        <v>303</v>
      </c>
    </row>
    <row r="2436" spans="1:32" x14ac:dyDescent="0.25">
      <c r="A2436">
        <v>9</v>
      </c>
      <c r="B2436" t="s">
        <v>230</v>
      </c>
      <c r="C2436" t="s">
        <v>201</v>
      </c>
      <c r="D2436">
        <v>9.07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0.42967592592592596</v>
      </c>
      <c r="N2436">
        <v>0.1022561</v>
      </c>
      <c r="O2436">
        <v>8.5570000000000004</v>
      </c>
      <c r="Q2436" s="18">
        <v>0.46408564814814812</v>
      </c>
      <c r="R2436" s="19">
        <v>2.760435E-2</v>
      </c>
      <c r="W2436" s="1" t="s">
        <v>625</v>
      </c>
      <c r="AB2436" t="s">
        <v>86</v>
      </c>
      <c r="AC2436" t="s">
        <v>1481</v>
      </c>
      <c r="AF2436" t="s">
        <v>146</v>
      </c>
    </row>
    <row r="2437" spans="1:32" x14ac:dyDescent="0.25">
      <c r="A2437">
        <v>10</v>
      </c>
      <c r="B2437" t="s">
        <v>230</v>
      </c>
      <c r="C2437" t="s">
        <v>201</v>
      </c>
      <c r="D2437">
        <v>9.0649999999999995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0.4304398148148148</v>
      </c>
      <c r="N2437">
        <v>0.1176883</v>
      </c>
      <c r="O2437">
        <v>8.5090000000000003</v>
      </c>
      <c r="Q2437" s="18">
        <v>0.46488425925925925</v>
      </c>
      <c r="R2437" s="19">
        <v>4.0451479999999998E-2</v>
      </c>
      <c r="S2437" s="86">
        <v>8.4809999999999999</v>
      </c>
      <c r="U2437" s="18">
        <v>0.30523148148148149</v>
      </c>
      <c r="V2437" s="19">
        <v>4.1123140000000002E-2</v>
      </c>
      <c r="W2437" s="1" t="s">
        <v>625</v>
      </c>
      <c r="AB2437" t="s">
        <v>85</v>
      </c>
      <c r="AC2437" t="s">
        <v>1482</v>
      </c>
      <c r="AF2437" t="s">
        <v>169</v>
      </c>
    </row>
    <row r="2438" spans="1:32" x14ac:dyDescent="0.25">
      <c r="A2438">
        <v>11</v>
      </c>
      <c r="B2438" t="s">
        <v>230</v>
      </c>
      <c r="C2438" t="s">
        <v>201</v>
      </c>
      <c r="D2438">
        <v>11.813000000000001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0.43114583333333334</v>
      </c>
      <c r="N2438">
        <v>0.17989440000000001</v>
      </c>
      <c r="O2438">
        <v>11.467000000000001</v>
      </c>
      <c r="Q2438" s="18">
        <v>0.46568287037037037</v>
      </c>
      <c r="R2438" s="19">
        <v>9.8821110000000004E-2</v>
      </c>
      <c r="S2438" s="86">
        <v>11.41</v>
      </c>
      <c r="U2438" s="18">
        <v>0.30591435185185184</v>
      </c>
      <c r="V2438">
        <v>0.16207050000000001</v>
      </c>
      <c r="W2438" s="1" t="s">
        <v>625</v>
      </c>
      <c r="AB2438" t="s">
        <v>85</v>
      </c>
      <c r="AC2438" t="s">
        <v>1483</v>
      </c>
      <c r="AF2438" t="s">
        <v>171</v>
      </c>
    </row>
    <row r="2439" spans="1:32" x14ac:dyDescent="0.25">
      <c r="A2439">
        <v>12</v>
      </c>
      <c r="B2439" t="s">
        <v>230</v>
      </c>
      <c r="C2439" t="s">
        <v>201</v>
      </c>
      <c r="D2439">
        <v>9.9350000000000005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0.43186342592592591</v>
      </c>
      <c r="N2439">
        <v>0.16238849999999999</v>
      </c>
      <c r="O2439">
        <v>9.3640000000000008</v>
      </c>
      <c r="Q2439" s="18">
        <v>0.46649305555555554</v>
      </c>
      <c r="R2439">
        <v>0.14198759999999999</v>
      </c>
      <c r="S2439" s="86">
        <v>9.3360000000000003</v>
      </c>
      <c r="U2439" s="18">
        <v>0.30686342592592591</v>
      </c>
      <c r="V2439" s="19">
        <v>9.6673490000000001E-2</v>
      </c>
      <c r="W2439" s="1" t="s">
        <v>625</v>
      </c>
      <c r="AB2439" t="s">
        <v>85</v>
      </c>
      <c r="AC2439" t="s">
        <v>1484</v>
      </c>
      <c r="AF2439" t="s">
        <v>167</v>
      </c>
    </row>
    <row r="2440" spans="1:32" x14ac:dyDescent="0.25">
      <c r="A2440">
        <v>13</v>
      </c>
      <c r="B2440" t="s">
        <v>230</v>
      </c>
      <c r="C2440" t="s">
        <v>201</v>
      </c>
      <c r="D2440">
        <v>6.492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0.43267361111111113</v>
      </c>
      <c r="N2440" s="19">
        <v>7.3928359999999999E-2</v>
      </c>
      <c r="O2440">
        <v>6.15</v>
      </c>
      <c r="Q2440" s="18">
        <v>0.46738425925925925</v>
      </c>
      <c r="R2440" s="19">
        <v>2.0190449999999999E-2</v>
      </c>
      <c r="W2440" s="1" t="s">
        <v>625</v>
      </c>
      <c r="AB2440" t="s">
        <v>86</v>
      </c>
      <c r="AC2440" t="s">
        <v>1485</v>
      </c>
      <c r="AF2440" t="s">
        <v>134</v>
      </c>
    </row>
    <row r="2441" spans="1:32" x14ac:dyDescent="0.25">
      <c r="A2441">
        <v>14</v>
      </c>
      <c r="B2441" t="s">
        <v>230</v>
      </c>
      <c r="C2441" t="s">
        <v>201</v>
      </c>
      <c r="D2441">
        <v>5.04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0.43336805555555552</v>
      </c>
      <c r="N2441" s="19">
        <v>8.1033820000000006E-2</v>
      </c>
      <c r="O2441">
        <v>4.8209999999999997</v>
      </c>
      <c r="Q2441" s="18">
        <v>0.4682291666666667</v>
      </c>
      <c r="R2441" s="19">
        <v>1.743345E-2</v>
      </c>
      <c r="W2441" s="1" t="s">
        <v>625</v>
      </c>
      <c r="AB2441" t="s">
        <v>86</v>
      </c>
      <c r="AC2441" t="s">
        <v>1486</v>
      </c>
      <c r="AF2441" t="s">
        <v>292</v>
      </c>
    </row>
    <row r="2442" spans="1:32" x14ac:dyDescent="0.25">
      <c r="A2442">
        <v>15</v>
      </c>
      <c r="B2442" t="s">
        <v>230</v>
      </c>
      <c r="C2442" t="s">
        <v>201</v>
      </c>
      <c r="D2442">
        <v>9.9120000000000008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0.43412037037037038</v>
      </c>
      <c r="N2442">
        <v>0.15749350000000001</v>
      </c>
      <c r="O2442">
        <v>9.4939999999999998</v>
      </c>
      <c r="Q2442" s="18">
        <v>0.46912037037037035</v>
      </c>
      <c r="R2442" s="19">
        <v>3.3406810000000002E-2</v>
      </c>
      <c r="W2442" s="1" t="s">
        <v>625</v>
      </c>
      <c r="AB2442" t="s">
        <v>84</v>
      </c>
      <c r="AC2442" t="s">
        <v>1487</v>
      </c>
    </row>
    <row r="2443" spans="1:32" x14ac:dyDescent="0.25">
      <c r="A2443">
        <v>16</v>
      </c>
      <c r="B2443" t="s">
        <v>230</v>
      </c>
      <c r="C2443" t="s">
        <v>201</v>
      </c>
      <c r="D2443">
        <v>5.8259999999999996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0.43510416666666668</v>
      </c>
      <c r="N2443" s="19">
        <v>8.6646920000000002E-2</v>
      </c>
      <c r="O2443">
        <v>5.4909999999999997</v>
      </c>
      <c r="Q2443" s="18">
        <v>0.46991898148148148</v>
      </c>
      <c r="R2443" s="19">
        <v>1.1330740000000001E-2</v>
      </c>
      <c r="W2443" s="1" t="s">
        <v>625</v>
      </c>
      <c r="AB2443" t="s">
        <v>86</v>
      </c>
      <c r="AC2443" t="s">
        <v>1488</v>
      </c>
      <c r="AF2443" t="s">
        <v>287</v>
      </c>
    </row>
    <row r="2444" spans="1:32" x14ac:dyDescent="0.25">
      <c r="A2444">
        <v>17</v>
      </c>
      <c r="B2444" t="s">
        <v>230</v>
      </c>
      <c r="C2444" t="s">
        <v>201</v>
      </c>
      <c r="D2444">
        <v>11.045999999999999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0.43592592592592588</v>
      </c>
      <c r="N2444">
        <v>0.11942990000000001</v>
      </c>
      <c r="O2444">
        <v>10.414999999999999</v>
      </c>
      <c r="Q2444" s="18">
        <v>0.47076388888888893</v>
      </c>
      <c r="R2444" s="19">
        <v>4.3549669999999999E-2</v>
      </c>
      <c r="S2444" s="86">
        <v>10.35</v>
      </c>
      <c r="U2444" s="18">
        <v>0.30780092592592595</v>
      </c>
      <c r="V2444" s="19">
        <v>8.5980829999999994E-2</v>
      </c>
      <c r="W2444" s="1" t="s">
        <v>625</v>
      </c>
      <c r="AB2444" t="s">
        <v>85</v>
      </c>
      <c r="AC2444" t="s">
        <v>1489</v>
      </c>
      <c r="AF2444" t="s">
        <v>156</v>
      </c>
    </row>
    <row r="2445" spans="1:32" x14ac:dyDescent="0.25">
      <c r="A2445">
        <v>18</v>
      </c>
      <c r="B2445" t="s">
        <v>230</v>
      </c>
      <c r="C2445" t="s">
        <v>201</v>
      </c>
      <c r="D2445">
        <v>7.2439999999999998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0.43673611111111116</v>
      </c>
      <c r="N2445" s="19">
        <v>8.5663710000000004E-2</v>
      </c>
      <c r="O2445">
        <v>6.8689999999999998</v>
      </c>
      <c r="Q2445" s="18">
        <v>0.47156250000000005</v>
      </c>
      <c r="R2445" s="19">
        <v>3.8739849999999999E-2</v>
      </c>
      <c r="S2445" s="86">
        <v>6.8380000000000001</v>
      </c>
      <c r="U2445" s="18">
        <v>0.30876157407407406</v>
      </c>
      <c r="V2445" s="19">
        <v>5.6676709999999998E-2</v>
      </c>
      <c r="W2445" s="1" t="s">
        <v>625</v>
      </c>
      <c r="AB2445" t="s">
        <v>85</v>
      </c>
      <c r="AC2445" t="s">
        <v>1490</v>
      </c>
      <c r="AF2445" t="s">
        <v>145</v>
      </c>
    </row>
    <row r="2446" spans="1:32" x14ac:dyDescent="0.25">
      <c r="A2446">
        <v>19</v>
      </c>
      <c r="B2446" t="s">
        <v>230</v>
      </c>
      <c r="C2446" t="s">
        <v>201</v>
      </c>
      <c r="D2446">
        <v>9.8360000000000003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0.43752314814814813</v>
      </c>
      <c r="N2446">
        <v>0.1009174</v>
      </c>
      <c r="O2446">
        <v>9.2319999999999993</v>
      </c>
      <c r="Q2446" s="18">
        <v>0.47256944444444443</v>
      </c>
      <c r="R2446" s="19">
        <v>3.2354729999999998E-2</v>
      </c>
      <c r="W2446" s="1" t="s">
        <v>625</v>
      </c>
      <c r="AB2446" t="s">
        <v>86</v>
      </c>
      <c r="AC2446" t="s">
        <v>1491</v>
      </c>
      <c r="AF2446" t="s">
        <v>164</v>
      </c>
    </row>
    <row r="2447" spans="1:32" x14ac:dyDescent="0.25">
      <c r="A2447">
        <v>20</v>
      </c>
      <c r="B2447" t="s">
        <v>230</v>
      </c>
      <c r="C2447" t="s">
        <v>201</v>
      </c>
      <c r="D2447">
        <v>7.3150000000000004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0.43832175925925926</v>
      </c>
      <c r="N2447">
        <v>0.1247344</v>
      </c>
      <c r="O2447">
        <v>6.8440000000000003</v>
      </c>
      <c r="Q2447" s="18">
        <v>0.47356481481481483</v>
      </c>
      <c r="R2447" s="19">
        <v>3.4868620000000003E-2</v>
      </c>
      <c r="W2447" s="1" t="s">
        <v>625</v>
      </c>
      <c r="AB2447" t="s">
        <v>86</v>
      </c>
      <c r="AC2447" t="s">
        <v>1492</v>
      </c>
      <c r="AF2447" t="s">
        <v>124</v>
      </c>
    </row>
    <row r="2448" spans="1:32" x14ac:dyDescent="0.25">
      <c r="A2448">
        <v>21</v>
      </c>
      <c r="B2448" t="s">
        <v>230</v>
      </c>
      <c r="C2448" t="s">
        <v>201</v>
      </c>
      <c r="D2448">
        <v>11.738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0.43902777777777779</v>
      </c>
      <c r="N2448">
        <v>0.1470783</v>
      </c>
      <c r="O2448">
        <v>11.391</v>
      </c>
      <c r="Q2448" s="18">
        <v>0.47458333333333336</v>
      </c>
      <c r="R2448">
        <v>9.6272499999999997E-2</v>
      </c>
      <c r="S2448" s="86">
        <v>11.337</v>
      </c>
      <c r="U2448" s="18">
        <v>0.30983796296296295</v>
      </c>
      <c r="V2448" s="19">
        <v>6.2499869999999999E-2</v>
      </c>
      <c r="W2448" s="1" t="s">
        <v>625</v>
      </c>
      <c r="AB2448" t="s">
        <v>85</v>
      </c>
      <c r="AC2448" t="s">
        <v>1493</v>
      </c>
      <c r="AF2448" t="s">
        <v>304</v>
      </c>
    </row>
    <row r="2449" spans="1:37" x14ac:dyDescent="0.25">
      <c r="A2449">
        <v>22</v>
      </c>
      <c r="B2449" t="s">
        <v>230</v>
      </c>
      <c r="C2449" t="s">
        <v>201</v>
      </c>
      <c r="D2449">
        <v>8.6359999999999992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0.43995370370370374</v>
      </c>
      <c r="N2449">
        <v>0.1233785</v>
      </c>
      <c r="O2449">
        <v>8.01</v>
      </c>
      <c r="Q2449" s="18">
        <v>0.47540509259259256</v>
      </c>
      <c r="R2449" s="19">
        <v>4.8567029999999997E-2</v>
      </c>
      <c r="S2449" s="86">
        <v>8.3659999999999997</v>
      </c>
      <c r="U2449" s="18">
        <v>0.31079861111111112</v>
      </c>
      <c r="V2449" s="19">
        <v>6.6754759999999996E-2</v>
      </c>
      <c r="W2449" s="1" t="s">
        <v>625</v>
      </c>
      <c r="AB2449" t="s">
        <v>85</v>
      </c>
      <c r="AC2449" t="s">
        <v>1494</v>
      </c>
      <c r="AF2449" t="s">
        <v>238</v>
      </c>
    </row>
    <row r="2450" spans="1:37" x14ac:dyDescent="0.25">
      <c r="A2450">
        <v>23</v>
      </c>
      <c r="B2450" t="s">
        <v>230</v>
      </c>
      <c r="C2450" t="s">
        <v>201</v>
      </c>
      <c r="D2450">
        <v>9.8409999999999993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0.44079861111111113</v>
      </c>
      <c r="N2450">
        <v>0.1044876</v>
      </c>
      <c r="O2450">
        <v>9.1630000000000003</v>
      </c>
      <c r="Q2450" s="18">
        <v>0.47653935185185187</v>
      </c>
      <c r="R2450">
        <v>4.3121800000000002E-2</v>
      </c>
      <c r="S2450" s="86">
        <v>9.0809999999999995</v>
      </c>
      <c r="U2450" s="18">
        <v>0.31162037037037038</v>
      </c>
      <c r="V2450" s="19">
        <v>5.5622020000000001E-2</v>
      </c>
      <c r="W2450" s="1" t="s">
        <v>625</v>
      </c>
      <c r="AB2450" t="s">
        <v>85</v>
      </c>
      <c r="AC2450" t="s">
        <v>1495</v>
      </c>
      <c r="AF2450" t="s">
        <v>127</v>
      </c>
    </row>
    <row r="2451" spans="1:37" x14ac:dyDescent="0.25">
      <c r="A2451">
        <v>24</v>
      </c>
      <c r="B2451" t="s">
        <v>230</v>
      </c>
      <c r="C2451" t="s">
        <v>201</v>
      </c>
      <c r="D2451">
        <v>10.923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0.44156250000000002</v>
      </c>
      <c r="N2451">
        <v>0.1453584</v>
      </c>
      <c r="O2451">
        <v>10.195</v>
      </c>
      <c r="Q2451" s="18">
        <v>0.47745370370370371</v>
      </c>
      <c r="R2451">
        <v>0.12479129999999999</v>
      </c>
      <c r="S2451" s="86">
        <v>10.122</v>
      </c>
      <c r="U2451" s="18">
        <v>0.31268518518518518</v>
      </c>
      <c r="V2451" s="19">
        <v>6.5394510000000003E-2</v>
      </c>
      <c r="W2451" s="1" t="s">
        <v>625</v>
      </c>
      <c r="AB2451" t="s">
        <v>85</v>
      </c>
      <c r="AC2451" t="s">
        <v>1496</v>
      </c>
      <c r="AF2451" t="s">
        <v>137</v>
      </c>
    </row>
    <row r="2452" spans="1:37" x14ac:dyDescent="0.25">
      <c r="A2452">
        <v>25</v>
      </c>
      <c r="B2452" t="s">
        <v>230</v>
      </c>
      <c r="C2452" t="s">
        <v>201</v>
      </c>
      <c r="D2452">
        <v>9.3230000000000004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0.44259259259259259</v>
      </c>
      <c r="N2452">
        <v>0.90366630000000003</v>
      </c>
      <c r="O2452">
        <v>9.0289999999999999</v>
      </c>
      <c r="Q2452" s="18">
        <v>0.47849537037037032</v>
      </c>
      <c r="R2452">
        <v>0.82730389999999998</v>
      </c>
      <c r="W2452" s="1" t="s">
        <v>625</v>
      </c>
      <c r="AB2452" t="s">
        <v>84</v>
      </c>
      <c r="AC2452" t="s">
        <v>1497</v>
      </c>
    </row>
    <row r="2453" spans="1:37" x14ac:dyDescent="0.25">
      <c r="A2453">
        <v>26</v>
      </c>
      <c r="B2453" t="s">
        <v>230</v>
      </c>
      <c r="C2453" t="s">
        <v>201</v>
      </c>
      <c r="D2453">
        <v>8.3539999999999992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0.44343749999999998</v>
      </c>
      <c r="N2453">
        <v>8.3956900000000001E-2</v>
      </c>
      <c r="O2453">
        <v>7.798</v>
      </c>
      <c r="Q2453" s="18">
        <v>0.47942129629629626</v>
      </c>
      <c r="R2453" s="19">
        <v>6.3593759999999999E-2</v>
      </c>
      <c r="W2453" s="1" t="s">
        <v>625</v>
      </c>
      <c r="AB2453" t="s">
        <v>84</v>
      </c>
      <c r="AC2453" t="s">
        <v>1498</v>
      </c>
    </row>
    <row r="2454" spans="1:37" x14ac:dyDescent="0.25">
      <c r="A2454">
        <v>27</v>
      </c>
      <c r="B2454" t="s">
        <v>230</v>
      </c>
      <c r="C2454" t="s">
        <v>201</v>
      </c>
      <c r="D2454">
        <v>7.1539999999999999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0.44427083333333334</v>
      </c>
      <c r="N2454" s="19">
        <v>7.1221640000000003E-4</v>
      </c>
      <c r="O2454">
        <v>6.9580000000000002</v>
      </c>
      <c r="Q2454" s="18">
        <v>0.48030092592592594</v>
      </c>
      <c r="R2454">
        <v>1.283606</v>
      </c>
      <c r="W2454" s="1" t="s">
        <v>625</v>
      </c>
      <c r="AB2454" t="s">
        <v>84</v>
      </c>
      <c r="AC2454" t="s">
        <v>1499</v>
      </c>
    </row>
    <row r="2455" spans="1:37" x14ac:dyDescent="0.25">
      <c r="A2455">
        <v>28</v>
      </c>
      <c r="B2455" t="s">
        <v>230</v>
      </c>
      <c r="C2455" t="s">
        <v>201</v>
      </c>
      <c r="D2455">
        <v>9.9079999999999995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0.44502314814814814</v>
      </c>
      <c r="N2455" s="19">
        <v>5.8936959999999997E-2</v>
      </c>
      <c r="O2455">
        <v>9.36</v>
      </c>
      <c r="Q2455" s="18">
        <v>0.48137731481481483</v>
      </c>
      <c r="R2455">
        <v>0.15165239999999999</v>
      </c>
      <c r="S2455" s="86">
        <v>9.2739999999999991</v>
      </c>
      <c r="U2455" s="18">
        <v>0.31350694444444444</v>
      </c>
      <c r="V2455" s="19">
        <v>5.0827829999999997E-2</v>
      </c>
      <c r="W2455" s="1" t="s">
        <v>625</v>
      </c>
      <c r="AB2455" t="s">
        <v>85</v>
      </c>
      <c r="AC2455" t="s">
        <v>1500</v>
      </c>
      <c r="AF2455" t="s">
        <v>247</v>
      </c>
    </row>
    <row r="2456" spans="1:37" x14ac:dyDescent="0.25">
      <c r="A2456">
        <v>29</v>
      </c>
      <c r="B2456" t="s">
        <v>230</v>
      </c>
      <c r="C2456" t="s">
        <v>201</v>
      </c>
      <c r="D2456">
        <v>11.422000000000001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0.44575231481481481</v>
      </c>
      <c r="N2456">
        <v>0.82035150000000001</v>
      </c>
      <c r="O2456">
        <v>10.656000000000001</v>
      </c>
      <c r="Q2456" s="18">
        <v>0.48216435185185186</v>
      </c>
      <c r="R2456">
        <v>0.71571030000000002</v>
      </c>
      <c r="S2456" s="86">
        <v>10.481</v>
      </c>
      <c r="U2456" s="18">
        <v>0.31422453703703707</v>
      </c>
      <c r="V2456">
        <v>0.78164140000000004</v>
      </c>
      <c r="W2456" s="1" t="s">
        <v>625</v>
      </c>
      <c r="AB2456" t="s">
        <v>85</v>
      </c>
      <c r="AC2456" t="s">
        <v>1501</v>
      </c>
      <c r="AD2456" s="8">
        <v>43398</v>
      </c>
      <c r="AE2456">
        <v>32</v>
      </c>
      <c r="AF2456" t="s">
        <v>240</v>
      </c>
      <c r="AG2456" t="s">
        <v>956</v>
      </c>
      <c r="AI2456">
        <v>17</v>
      </c>
      <c r="AJ2456">
        <v>1</v>
      </c>
      <c r="AK2456" s="62">
        <v>0.68055555555555547</v>
      </c>
    </row>
    <row r="2457" spans="1:37" x14ac:dyDescent="0.25">
      <c r="A2457">
        <v>30</v>
      </c>
      <c r="B2457" t="s">
        <v>230</v>
      </c>
      <c r="C2457" t="s">
        <v>201</v>
      </c>
      <c r="D2457">
        <v>10.496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0.44664351851851852</v>
      </c>
      <c r="N2457" s="19">
        <v>8.1840319999999994E-2</v>
      </c>
      <c r="O2457">
        <v>9.9320000000000004</v>
      </c>
      <c r="Q2457" s="18">
        <v>0.48319444444444443</v>
      </c>
      <c r="R2457" s="19">
        <v>2.7504649999999999E-2</v>
      </c>
      <c r="S2457" s="86">
        <v>9.9</v>
      </c>
      <c r="U2457" s="18">
        <v>0.31525462962962963</v>
      </c>
      <c r="V2457">
        <v>5.2351399999999999E-2</v>
      </c>
      <c r="W2457" s="1" t="s">
        <v>625</v>
      </c>
      <c r="AB2457" t="s">
        <v>85</v>
      </c>
      <c r="AC2457" t="s">
        <v>1502</v>
      </c>
      <c r="AF2457" t="s">
        <v>162</v>
      </c>
    </row>
    <row r="2458" spans="1:37" x14ac:dyDescent="0.25">
      <c r="A2458">
        <v>31</v>
      </c>
      <c r="B2458" t="s">
        <v>230</v>
      </c>
      <c r="C2458" t="s">
        <v>201</v>
      </c>
      <c r="D2458">
        <v>10.4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0.44751157407407405</v>
      </c>
      <c r="N2458">
        <v>0.1033313</v>
      </c>
      <c r="O2458">
        <v>9.7170000000000005</v>
      </c>
      <c r="Q2458" s="18">
        <v>0.4846759259259259</v>
      </c>
      <c r="R2458" s="19">
        <v>7.4724910000000005E-2</v>
      </c>
      <c r="S2458" s="86">
        <v>9.6809999999999992</v>
      </c>
      <c r="U2458" s="18">
        <v>0.31600694444444444</v>
      </c>
      <c r="V2458">
        <v>3.3819399999999999E-2</v>
      </c>
      <c r="W2458" s="1" t="s">
        <v>625</v>
      </c>
      <c r="AB2458" t="s">
        <v>85</v>
      </c>
      <c r="AC2458" t="s">
        <v>1503</v>
      </c>
      <c r="AF2458" t="s">
        <v>371</v>
      </c>
    </row>
    <row r="2459" spans="1:37" x14ac:dyDescent="0.25">
      <c r="A2459">
        <v>32</v>
      </c>
      <c r="B2459" t="s">
        <v>230</v>
      </c>
      <c r="C2459" t="s">
        <v>201</v>
      </c>
      <c r="D2459">
        <v>7.6269999999999998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0.448275462962963</v>
      </c>
      <c r="N2459">
        <v>0.10445599999999999</v>
      </c>
      <c r="O2459">
        <v>7.2409999999999997</v>
      </c>
      <c r="Q2459" s="18">
        <v>0.48549768518518516</v>
      </c>
      <c r="R2459" s="19">
        <v>6.1838770000000001E-2</v>
      </c>
      <c r="S2459" s="86">
        <v>7.1879999999999997</v>
      </c>
      <c r="U2459" s="18">
        <v>0.31667824074074075</v>
      </c>
      <c r="V2459" s="19">
        <v>5.8538819999999998E-2</v>
      </c>
      <c r="W2459" s="1" t="s">
        <v>625</v>
      </c>
      <c r="AB2459" t="s">
        <v>85</v>
      </c>
      <c r="AC2459" t="s">
        <v>1504</v>
      </c>
      <c r="AF2459" t="s">
        <v>136</v>
      </c>
    </row>
    <row r="2460" spans="1:37" x14ac:dyDescent="0.25">
      <c r="A2460">
        <v>33</v>
      </c>
      <c r="B2460" t="s">
        <v>230</v>
      </c>
      <c r="C2460" t="s">
        <v>201</v>
      </c>
      <c r="D2460">
        <v>7.7830000000000004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0.44894675925925925</v>
      </c>
      <c r="N2460" s="19">
        <v>7.0731569999999994E-2</v>
      </c>
      <c r="O2460">
        <v>7.6609999999999996</v>
      </c>
      <c r="Q2460" s="18">
        <v>0.4863425925925926</v>
      </c>
      <c r="R2460" s="19">
        <v>3.9621160000000002E-2</v>
      </c>
      <c r="W2460" s="1" t="s">
        <v>625</v>
      </c>
      <c r="AB2460" t="s">
        <v>84</v>
      </c>
      <c r="AC2460" t="s">
        <v>1505</v>
      </c>
    </row>
    <row r="2461" spans="1:37" x14ac:dyDescent="0.25">
      <c r="A2461">
        <v>34</v>
      </c>
      <c r="B2461" t="s">
        <v>230</v>
      </c>
      <c r="C2461" t="s">
        <v>201</v>
      </c>
      <c r="D2461">
        <v>5.4050000000000002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0.44971064814814815</v>
      </c>
      <c r="N2461" s="19">
        <v>6.5031919999999993E-2</v>
      </c>
      <c r="O2461">
        <v>5.1669999999999998</v>
      </c>
      <c r="Q2461" s="18">
        <v>0.48718750000000005</v>
      </c>
      <c r="R2461" s="19">
        <v>1.5492580000000001E-2</v>
      </c>
      <c r="S2461" s="86">
        <v>5.1619999999999999</v>
      </c>
      <c r="U2461" s="18">
        <v>0.31738425925925923</v>
      </c>
      <c r="V2461">
        <v>3.2423500000000001E-2</v>
      </c>
      <c r="W2461" s="1" t="s">
        <v>625</v>
      </c>
      <c r="AB2461" t="s">
        <v>85</v>
      </c>
      <c r="AC2461" t="s">
        <v>1506</v>
      </c>
      <c r="AF2461" t="s">
        <v>164</v>
      </c>
    </row>
    <row r="2462" spans="1:37" x14ac:dyDescent="0.25">
      <c r="A2462">
        <v>35</v>
      </c>
      <c r="B2462" t="s">
        <v>230</v>
      </c>
      <c r="C2462" t="s">
        <v>201</v>
      </c>
      <c r="D2462">
        <v>12.083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0.45055555555555554</v>
      </c>
      <c r="N2462">
        <v>0.1311958</v>
      </c>
      <c r="O2462">
        <v>11.667</v>
      </c>
      <c r="Q2462" s="18">
        <v>0.48815972222222226</v>
      </c>
      <c r="R2462">
        <v>8.6198899999999995E-2</v>
      </c>
      <c r="W2462" s="1" t="s">
        <v>625</v>
      </c>
      <c r="AB2462" t="s">
        <v>84</v>
      </c>
      <c r="AC2462" t="s">
        <v>1507</v>
      </c>
    </row>
    <row r="2463" spans="1:37" x14ac:dyDescent="0.25">
      <c r="A2463">
        <v>36</v>
      </c>
      <c r="B2463" t="s">
        <v>230</v>
      </c>
      <c r="C2463" t="s">
        <v>201</v>
      </c>
      <c r="D2463">
        <v>9.798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0.45157407407407407</v>
      </c>
      <c r="N2463" s="19">
        <v>9.0969540000000002E-2</v>
      </c>
      <c r="O2463">
        <v>9.4930000000000003</v>
      </c>
      <c r="Q2463" s="18">
        <v>0.48934027777777778</v>
      </c>
      <c r="R2463" s="19">
        <v>4.4945680000000002E-2</v>
      </c>
      <c r="W2463" s="1" t="s">
        <v>625</v>
      </c>
      <c r="AB2463" t="s">
        <v>84</v>
      </c>
      <c r="AC2463" t="s">
        <v>1508</v>
      </c>
    </row>
    <row r="2464" spans="1:37" x14ac:dyDescent="0.25">
      <c r="A2464">
        <v>37</v>
      </c>
      <c r="B2464" t="s">
        <v>230</v>
      </c>
      <c r="C2464" t="s">
        <v>201</v>
      </c>
      <c r="D2464">
        <v>6.5650000000000004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0.45258101851851856</v>
      </c>
      <c r="N2464">
        <v>8.4381700000000004E-2</v>
      </c>
      <c r="O2464">
        <v>6.1239999999999997</v>
      </c>
      <c r="Q2464" s="18">
        <v>0.49012731481481481</v>
      </c>
      <c r="R2464" s="19">
        <v>4.2385619999999999E-2</v>
      </c>
      <c r="W2464" s="1" t="s">
        <v>625</v>
      </c>
      <c r="AB2464" t="s">
        <v>86</v>
      </c>
      <c r="AC2464" t="s">
        <v>1509</v>
      </c>
      <c r="AF2464" t="s">
        <v>150</v>
      </c>
    </row>
    <row r="2465" spans="1:37" x14ac:dyDescent="0.25">
      <c r="A2465">
        <v>38</v>
      </c>
      <c r="B2465" t="s">
        <v>230</v>
      </c>
      <c r="C2465" t="s">
        <v>201</v>
      </c>
      <c r="D2465">
        <v>7.65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0.45340277777777777</v>
      </c>
      <c r="N2465" s="19">
        <v>9.9199609999999994E-2</v>
      </c>
      <c r="O2465">
        <v>7.2519999999999998</v>
      </c>
      <c r="Q2465" s="18">
        <v>0.4914351851851852</v>
      </c>
      <c r="R2465" s="19">
        <v>6.568881E-2</v>
      </c>
      <c r="W2465" s="1" t="s">
        <v>625</v>
      </c>
      <c r="AB2465" t="s">
        <v>86</v>
      </c>
      <c r="AC2465" t="s">
        <v>1510</v>
      </c>
      <c r="AF2465" t="s">
        <v>247</v>
      </c>
    </row>
    <row r="2466" spans="1:37" x14ac:dyDescent="0.25">
      <c r="A2466">
        <v>39</v>
      </c>
      <c r="B2466" t="s">
        <v>230</v>
      </c>
      <c r="C2466" t="s">
        <v>201</v>
      </c>
      <c r="D2466">
        <v>6.5979999999999999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0.4541782407407407</v>
      </c>
      <c r="N2466" s="19">
        <v>7.7812870000000006E-2</v>
      </c>
      <c r="O2466">
        <v>6.4809999999999999</v>
      </c>
      <c r="Q2466" s="18">
        <v>0.49231481481481482</v>
      </c>
      <c r="R2466" s="19">
        <v>2.8174919999999999E-2</v>
      </c>
      <c r="W2466" s="1" t="s">
        <v>625</v>
      </c>
      <c r="AB2466" t="s">
        <v>84</v>
      </c>
      <c r="AC2466" t="s">
        <v>1511</v>
      </c>
    </row>
    <row r="2467" spans="1:37" x14ac:dyDescent="0.25">
      <c r="A2467">
        <v>40</v>
      </c>
      <c r="B2467" t="s">
        <v>230</v>
      </c>
      <c r="C2467" t="s">
        <v>201</v>
      </c>
      <c r="D2467">
        <v>7.4749999999999996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0.45498842592592598</v>
      </c>
      <c r="N2467">
        <v>0.71659459999999997</v>
      </c>
      <c r="O2467">
        <v>7.0410000000000004</v>
      </c>
      <c r="Q2467" s="18">
        <v>0.49312500000000004</v>
      </c>
      <c r="R2467">
        <v>0.63921249999999996</v>
      </c>
      <c r="S2467" s="86">
        <v>6.9050000000000002</v>
      </c>
      <c r="U2467" s="18">
        <v>0.31807870370370367</v>
      </c>
      <c r="V2467">
        <v>0.68954629999999995</v>
      </c>
      <c r="W2467" s="1" t="s">
        <v>625</v>
      </c>
      <c r="AB2467" t="s">
        <v>85</v>
      </c>
      <c r="AC2467" t="s">
        <v>1512</v>
      </c>
      <c r="AD2467" s="8">
        <v>43398</v>
      </c>
      <c r="AE2467">
        <v>32</v>
      </c>
      <c r="AF2467" t="s">
        <v>129</v>
      </c>
      <c r="AG2467" t="s">
        <v>956</v>
      </c>
      <c r="AI2467">
        <v>1</v>
      </c>
      <c r="AJ2467">
        <v>1</v>
      </c>
      <c r="AK2467" s="62">
        <v>0.68055555555555547</v>
      </c>
    </row>
    <row r="2468" spans="1:37" x14ac:dyDescent="0.25">
      <c r="A2468">
        <v>41</v>
      </c>
      <c r="B2468" t="s">
        <v>230</v>
      </c>
      <c r="C2468" t="s">
        <v>201</v>
      </c>
      <c r="D2468">
        <v>7.8650000000000002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0.45582175925925927</v>
      </c>
      <c r="N2468">
        <v>0.57478739999999995</v>
      </c>
      <c r="O2468">
        <v>7.3540000000000001</v>
      </c>
      <c r="Q2468" s="18">
        <v>0.49417824074074074</v>
      </c>
      <c r="R2468">
        <v>0.52399280000000004</v>
      </c>
      <c r="S2468" s="86">
        <v>7.2359999999999998</v>
      </c>
      <c r="U2468" s="18">
        <v>0.31916666666666665</v>
      </c>
      <c r="V2468">
        <v>0.60386600000000001</v>
      </c>
      <c r="W2468" s="1" t="s">
        <v>625</v>
      </c>
      <c r="AB2468" t="s">
        <v>85</v>
      </c>
      <c r="AC2468" t="s">
        <v>1513</v>
      </c>
      <c r="AD2468" s="8">
        <v>43398</v>
      </c>
      <c r="AE2468">
        <v>32</v>
      </c>
      <c r="AF2468" t="s">
        <v>149</v>
      </c>
      <c r="AG2468" t="s">
        <v>956</v>
      </c>
      <c r="AI2468">
        <v>7</v>
      </c>
      <c r="AJ2468">
        <v>1</v>
      </c>
      <c r="AK2468" s="62">
        <v>0.68055555555555547</v>
      </c>
    </row>
    <row r="2469" spans="1:37" x14ac:dyDescent="0.25">
      <c r="A2469">
        <v>42</v>
      </c>
      <c r="B2469" t="s">
        <v>230</v>
      </c>
      <c r="C2469" t="s">
        <v>201</v>
      </c>
      <c r="D2469">
        <v>8.1940000000000008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0.45679398148148148</v>
      </c>
      <c r="N2469" s="19">
        <v>7.2074760000000002E-2</v>
      </c>
      <c r="O2469">
        <v>7.7770000000000001</v>
      </c>
      <c r="Q2469" s="18">
        <v>0.49505787037037036</v>
      </c>
      <c r="R2469" s="19">
        <v>9.0370010000000001E-2</v>
      </c>
      <c r="W2469" s="1" t="s">
        <v>625</v>
      </c>
      <c r="AB2469" t="s">
        <v>86</v>
      </c>
      <c r="AC2469" t="s">
        <v>1514</v>
      </c>
      <c r="AF2469" t="s">
        <v>178</v>
      </c>
    </row>
    <row r="2470" spans="1:37" x14ac:dyDescent="0.25">
      <c r="A2470">
        <v>43</v>
      </c>
      <c r="B2470" t="s">
        <v>230</v>
      </c>
      <c r="C2470" t="s">
        <v>201</v>
      </c>
      <c r="D2470">
        <v>5.9669999999999996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0.45760416666666665</v>
      </c>
      <c r="N2470">
        <v>4.7905700000000002E-2</v>
      </c>
      <c r="O2470">
        <v>5.6890000000000001</v>
      </c>
      <c r="Q2470" s="18">
        <v>0.49596064814814816</v>
      </c>
      <c r="R2470" s="19">
        <v>2.636581E-2</v>
      </c>
      <c r="W2470" s="1" t="s">
        <v>625</v>
      </c>
      <c r="AB2470" t="s">
        <v>86</v>
      </c>
      <c r="AC2470" t="s">
        <v>1515</v>
      </c>
      <c r="AF2470" t="s">
        <v>161</v>
      </c>
    </row>
    <row r="2471" spans="1:37" x14ac:dyDescent="0.25">
      <c r="A2471">
        <v>44</v>
      </c>
      <c r="B2471" t="s">
        <v>230</v>
      </c>
      <c r="C2471" t="s">
        <v>201</v>
      </c>
      <c r="D2471">
        <v>9.4060000000000006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0.45872685185185186</v>
      </c>
      <c r="N2471">
        <v>0.124524</v>
      </c>
      <c r="O2471">
        <v>8.8049999999999997</v>
      </c>
      <c r="Q2471" s="18">
        <v>0.49699074074074073</v>
      </c>
      <c r="R2471" s="19">
        <v>4.9807610000000002E-2</v>
      </c>
      <c r="W2471" s="1" t="s">
        <v>625</v>
      </c>
      <c r="AB2471" t="s">
        <v>84</v>
      </c>
      <c r="AC2471" t="s">
        <v>1516</v>
      </c>
    </row>
    <row r="2472" spans="1:37" x14ac:dyDescent="0.25">
      <c r="A2472">
        <v>45</v>
      </c>
      <c r="B2472" t="s">
        <v>230</v>
      </c>
      <c r="C2472" t="s">
        <v>201</v>
      </c>
      <c r="D2472">
        <v>6.0510000000000002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0.4597222222222222</v>
      </c>
      <c r="N2472" s="19">
        <v>6.7675449999999998E-2</v>
      </c>
      <c r="O2472">
        <v>5.7869999999999999</v>
      </c>
      <c r="Q2472" s="18">
        <v>0.49791666666666662</v>
      </c>
      <c r="R2472" s="19">
        <v>3.7181770000000003E-2</v>
      </c>
      <c r="W2472" s="1" t="s">
        <v>625</v>
      </c>
      <c r="AB2472" t="s">
        <v>84</v>
      </c>
      <c r="AC2472" t="s">
        <v>1517</v>
      </c>
    </row>
    <row r="2473" spans="1:37" x14ac:dyDescent="0.25">
      <c r="A2473">
        <v>46</v>
      </c>
      <c r="B2473" t="s">
        <v>230</v>
      </c>
      <c r="C2473" t="s">
        <v>608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0.46057870370370368</v>
      </c>
      <c r="N2473" s="19">
        <v>7.0292269999999999E-3</v>
      </c>
      <c r="Q2473" s="18">
        <v>0.49884259259259256</v>
      </c>
      <c r="R2473" s="19">
        <v>6.985509E-3</v>
      </c>
      <c r="U2473" s="18">
        <v>0.32001157407407405</v>
      </c>
      <c r="V2473" s="19">
        <v>6.1716139999999997E-3</v>
      </c>
      <c r="W2473" s="1" t="s">
        <v>625</v>
      </c>
    </row>
    <row r="2474" spans="1:37" x14ac:dyDescent="0.25">
      <c r="A2474">
        <v>47</v>
      </c>
      <c r="B2474" t="s">
        <v>230</v>
      </c>
      <c r="C2474" t="s">
        <v>608</v>
      </c>
      <c r="E2474" s="1" t="s">
        <v>1163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0.46136574074074077</v>
      </c>
      <c r="N2474" s="19">
        <v>8.7270349999999993E-3</v>
      </c>
      <c r="P2474" s="62">
        <v>0.64583333333333337</v>
      </c>
      <c r="Q2474" s="18">
        <v>0.4997685185185185</v>
      </c>
      <c r="R2474" s="19">
        <v>9.9097660000000004E-3</v>
      </c>
      <c r="T2474" s="62">
        <v>0.47222222222222227</v>
      </c>
      <c r="U2474" s="18">
        <v>0.32060185185185186</v>
      </c>
      <c r="V2474" s="19">
        <v>6.6429949999999996E-3</v>
      </c>
      <c r="W2474" s="1" t="s">
        <v>625</v>
      </c>
    </row>
    <row r="2475" spans="1:37" x14ac:dyDescent="0.25">
      <c r="A2475">
        <v>1</v>
      </c>
      <c r="B2475" t="s">
        <v>229</v>
      </c>
      <c r="C2475" t="s">
        <v>201</v>
      </c>
      <c r="D2475">
        <v>6.5060000000000002</v>
      </c>
      <c r="E2475" s="1" t="s">
        <v>1164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0.42275462962962962</v>
      </c>
      <c r="N2475">
        <v>1.1509</v>
      </c>
      <c r="O2475">
        <v>5.5620000000000003</v>
      </c>
      <c r="P2475" s="62">
        <v>0.61875000000000002</v>
      </c>
      <c r="Q2475" s="18">
        <v>0.45699074074074075</v>
      </c>
      <c r="R2475">
        <v>0.39368360000000002</v>
      </c>
      <c r="W2475" s="1" t="s">
        <v>625</v>
      </c>
      <c r="AB2475" t="s">
        <v>86</v>
      </c>
      <c r="AC2475" t="s">
        <v>1518</v>
      </c>
      <c r="AF2475" t="s">
        <v>154</v>
      </c>
    </row>
    <row r="2476" spans="1:37" x14ac:dyDescent="0.25">
      <c r="A2476">
        <v>2</v>
      </c>
      <c r="B2476" t="s">
        <v>229</v>
      </c>
      <c r="C2476" t="s">
        <v>201</v>
      </c>
      <c r="D2476">
        <v>7.1639999999999997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0.42377314814814815</v>
      </c>
      <c r="N2476">
        <v>0.1901053</v>
      </c>
      <c r="O2476">
        <v>6.7910000000000004</v>
      </c>
      <c r="Q2476" s="18">
        <v>0.45804398148148145</v>
      </c>
      <c r="R2476">
        <v>0.1233834</v>
      </c>
      <c r="W2476" s="1" t="s">
        <v>625</v>
      </c>
      <c r="AB2476" t="s">
        <v>84</v>
      </c>
      <c r="AC2476" t="s">
        <v>1519</v>
      </c>
    </row>
    <row r="2477" spans="1:37" x14ac:dyDescent="0.25">
      <c r="A2477">
        <v>3</v>
      </c>
      <c r="B2477" t="s">
        <v>229</v>
      </c>
      <c r="C2477" t="s">
        <v>201</v>
      </c>
      <c r="D2477">
        <v>7.3959999999999999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0.42459490740740741</v>
      </c>
      <c r="N2477">
        <v>0.17960690000000001</v>
      </c>
      <c r="O2477">
        <v>6.9829999999999997</v>
      </c>
      <c r="Q2477" s="18">
        <v>0.45891203703703703</v>
      </c>
      <c r="R2477" s="19">
        <v>6.6846710000000004E-2</v>
      </c>
      <c r="W2477" s="1" t="s">
        <v>625</v>
      </c>
      <c r="AB2477" t="s">
        <v>86</v>
      </c>
      <c r="AC2477" t="s">
        <v>1520</v>
      </c>
      <c r="AF2477" t="s">
        <v>138</v>
      </c>
    </row>
    <row r="2478" spans="1:37" x14ac:dyDescent="0.25">
      <c r="A2478">
        <v>4</v>
      </c>
      <c r="B2478" t="s">
        <v>229</v>
      </c>
      <c r="C2478" t="s">
        <v>201</v>
      </c>
      <c r="D2478">
        <v>6.7469999999999999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0.42550925925925925</v>
      </c>
      <c r="N2478">
        <v>0.1107112</v>
      </c>
      <c r="O2478">
        <v>6.52</v>
      </c>
      <c r="Q2478" s="18">
        <v>0.45973379629629635</v>
      </c>
      <c r="R2478" s="19">
        <v>6.3742160000000006E-2</v>
      </c>
      <c r="S2478" s="86">
        <v>6.4779999999999998</v>
      </c>
      <c r="T2478" s="62">
        <v>0.47222222222222227</v>
      </c>
      <c r="U2478" s="18">
        <v>0.30239583333333336</v>
      </c>
      <c r="V2478" s="19">
        <v>5.8516480000000003E-2</v>
      </c>
      <c r="W2478" s="1" t="s">
        <v>625</v>
      </c>
      <c r="AB2478" t="s">
        <v>85</v>
      </c>
      <c r="AC2478" t="s">
        <v>1521</v>
      </c>
      <c r="AF2478" t="s">
        <v>135</v>
      </c>
    </row>
    <row r="2479" spans="1:37" x14ac:dyDescent="0.25">
      <c r="A2479">
        <v>5</v>
      </c>
      <c r="B2479" t="s">
        <v>229</v>
      </c>
      <c r="C2479" t="s">
        <v>201</v>
      </c>
      <c r="D2479">
        <v>9.3620000000000001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0.42623842592592592</v>
      </c>
      <c r="N2479">
        <v>0.27660230000000002</v>
      </c>
      <c r="O2479">
        <v>8.9290000000000003</v>
      </c>
      <c r="Q2479" s="18">
        <v>0.46057870370370368</v>
      </c>
      <c r="R2479">
        <v>0.20304040000000001</v>
      </c>
      <c r="W2479" s="1" t="s">
        <v>625</v>
      </c>
      <c r="AB2479" t="s">
        <v>86</v>
      </c>
      <c r="AC2479" t="s">
        <v>1522</v>
      </c>
      <c r="AF2479" t="s">
        <v>163</v>
      </c>
    </row>
    <row r="2480" spans="1:37" x14ac:dyDescent="0.25">
      <c r="A2480">
        <v>6</v>
      </c>
      <c r="B2480" t="s">
        <v>229</v>
      </c>
      <c r="C2480" t="s">
        <v>201</v>
      </c>
      <c r="D2480">
        <v>5.0519999999999996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0.42706018518518518</v>
      </c>
      <c r="N2480">
        <v>0.97851480000000002</v>
      </c>
      <c r="O2480">
        <v>4.4279999999999999</v>
      </c>
      <c r="Q2480" s="18">
        <v>0.4614699074074074</v>
      </c>
      <c r="R2480">
        <v>0.19762370000000001</v>
      </c>
      <c r="S2480" s="86">
        <v>4.3150000000000004</v>
      </c>
      <c r="U2480" s="18">
        <v>0.30355324074074075</v>
      </c>
      <c r="V2480" s="19">
        <v>8.2498169999999996E-2</v>
      </c>
      <c r="W2480" s="1" t="s">
        <v>625</v>
      </c>
      <c r="AB2480" t="s">
        <v>85</v>
      </c>
      <c r="AC2480" t="s">
        <v>1523</v>
      </c>
      <c r="AF2480" t="s">
        <v>239</v>
      </c>
    </row>
    <row r="2481" spans="1:32" x14ac:dyDescent="0.25">
      <c r="A2481">
        <v>7</v>
      </c>
      <c r="B2481" t="s">
        <v>229</v>
      </c>
      <c r="C2481" t="s">
        <v>201</v>
      </c>
      <c r="D2481">
        <v>7.8120000000000003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0.42802083333333335</v>
      </c>
      <c r="N2481">
        <v>0.14688129999999999</v>
      </c>
      <c r="O2481">
        <v>7.4420000000000002</v>
      </c>
      <c r="Q2481" s="18">
        <v>0.46233796296296298</v>
      </c>
      <c r="R2481">
        <v>0.1034147</v>
      </c>
      <c r="W2481" s="1" t="s">
        <v>625</v>
      </c>
      <c r="AB2481" t="s">
        <v>84</v>
      </c>
      <c r="AC2481" t="s">
        <v>1524</v>
      </c>
    </row>
    <row r="2482" spans="1:32" x14ac:dyDescent="0.25">
      <c r="A2482">
        <v>8</v>
      </c>
      <c r="B2482" t="s">
        <v>229</v>
      </c>
      <c r="C2482" t="s">
        <v>201</v>
      </c>
      <c r="D2482">
        <v>11.163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0.42887731481481484</v>
      </c>
      <c r="N2482">
        <v>0.19148100000000001</v>
      </c>
      <c r="O2482">
        <v>10.525</v>
      </c>
      <c r="Q2482" s="18">
        <v>0.46324074074074079</v>
      </c>
      <c r="R2482" s="19">
        <v>7.3548810000000006E-2</v>
      </c>
      <c r="W2482" s="1" t="s">
        <v>625</v>
      </c>
      <c r="AB2482" t="s">
        <v>84</v>
      </c>
      <c r="AC2482" t="s">
        <v>1525</v>
      </c>
    </row>
    <row r="2483" spans="1:32" x14ac:dyDescent="0.25">
      <c r="A2483">
        <v>9</v>
      </c>
      <c r="B2483" t="s">
        <v>229</v>
      </c>
      <c r="C2483" t="s">
        <v>201</v>
      </c>
      <c r="D2483">
        <v>7.05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0.42967592592592596</v>
      </c>
      <c r="N2483" s="19">
        <v>8.3278249999999998E-2</v>
      </c>
      <c r="O2483">
        <v>6.9459999999999997</v>
      </c>
      <c r="Q2483" s="18">
        <v>0.46408564814814812</v>
      </c>
      <c r="R2483">
        <v>7.2100800000000007E-2</v>
      </c>
      <c r="W2483" s="1" t="s">
        <v>625</v>
      </c>
      <c r="AB2483" t="s">
        <v>86</v>
      </c>
      <c r="AC2483" t="s">
        <v>1526</v>
      </c>
      <c r="AF2483" t="s">
        <v>142</v>
      </c>
    </row>
    <row r="2484" spans="1:32" x14ac:dyDescent="0.25">
      <c r="A2484">
        <v>10</v>
      </c>
      <c r="B2484" t="s">
        <v>229</v>
      </c>
      <c r="C2484" t="s">
        <v>201</v>
      </c>
      <c r="D2484">
        <v>6.819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0.4304398148148148</v>
      </c>
      <c r="N2484">
        <v>0.13256290000000001</v>
      </c>
      <c r="O2484">
        <v>6.3689999999999998</v>
      </c>
      <c r="Q2484" s="18">
        <v>0.46488425925925925</v>
      </c>
      <c r="R2484" s="19">
        <v>5.4609289999999998E-2</v>
      </c>
      <c r="W2484" s="1" t="s">
        <v>625</v>
      </c>
      <c r="AB2484" t="s">
        <v>86</v>
      </c>
      <c r="AC2484" t="s">
        <v>1527</v>
      </c>
      <c r="AF2484" t="s">
        <v>238</v>
      </c>
    </row>
    <row r="2485" spans="1:32" x14ac:dyDescent="0.25">
      <c r="A2485">
        <v>11</v>
      </c>
      <c r="B2485" t="s">
        <v>229</v>
      </c>
      <c r="C2485" t="s">
        <v>201</v>
      </c>
      <c r="D2485">
        <v>7.01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0.43114583333333334</v>
      </c>
      <c r="N2485">
        <v>0.16208639999999999</v>
      </c>
      <c r="O2485">
        <v>6.65</v>
      </c>
      <c r="Q2485" s="18">
        <v>0.46568287037037037</v>
      </c>
      <c r="R2485">
        <v>0.1239386</v>
      </c>
      <c r="W2485" s="1" t="s">
        <v>625</v>
      </c>
      <c r="AB2485" t="s">
        <v>84</v>
      </c>
      <c r="AC2485" t="s">
        <v>1528</v>
      </c>
    </row>
    <row r="2486" spans="1:32" x14ac:dyDescent="0.25">
      <c r="A2486">
        <v>12</v>
      </c>
      <c r="B2486" t="s">
        <v>229</v>
      </c>
      <c r="C2486" t="s">
        <v>201</v>
      </c>
      <c r="D2486">
        <v>8.4350000000000005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0.43186342592592591</v>
      </c>
      <c r="N2486">
        <v>0.17076659999999999</v>
      </c>
      <c r="O2486">
        <v>8.1790000000000003</v>
      </c>
      <c r="Q2486" s="18">
        <v>0.46649305555555554</v>
      </c>
      <c r="R2486" s="19">
        <v>8.8167579999999995E-2</v>
      </c>
      <c r="W2486" s="1" t="s">
        <v>625</v>
      </c>
      <c r="AB2486" t="s">
        <v>84</v>
      </c>
      <c r="AC2486" t="s">
        <v>1529</v>
      </c>
    </row>
    <row r="2487" spans="1:32" x14ac:dyDescent="0.25">
      <c r="A2487">
        <v>13</v>
      </c>
      <c r="B2487" t="s">
        <v>229</v>
      </c>
      <c r="C2487" t="s">
        <v>201</v>
      </c>
      <c r="D2487">
        <v>6.1180000000000003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0.43267361111111113</v>
      </c>
      <c r="N2487">
        <v>0.1330548</v>
      </c>
      <c r="O2487">
        <v>5.75</v>
      </c>
      <c r="Q2487" s="18">
        <v>0.46738425925925925</v>
      </c>
      <c r="R2487" s="19">
        <v>8.9801690000000003E-2</v>
      </c>
      <c r="S2487" s="86">
        <v>5.7160000000000002</v>
      </c>
      <c r="U2487" s="18">
        <v>0.30435185185185182</v>
      </c>
      <c r="V2487" s="19">
        <v>4.823156E-2</v>
      </c>
      <c r="W2487" s="1" t="s">
        <v>625</v>
      </c>
      <c r="AB2487" t="s">
        <v>85</v>
      </c>
      <c r="AC2487" t="s">
        <v>1530</v>
      </c>
      <c r="AF2487" t="s">
        <v>303</v>
      </c>
    </row>
    <row r="2488" spans="1:32" x14ac:dyDescent="0.25">
      <c r="A2488">
        <v>14</v>
      </c>
      <c r="B2488" t="s">
        <v>229</v>
      </c>
      <c r="C2488" t="s">
        <v>201</v>
      </c>
      <c r="D2488">
        <v>7.1120000000000001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0.43336805555555552</v>
      </c>
      <c r="N2488">
        <v>0.1760815</v>
      </c>
      <c r="O2488">
        <v>6.7729999999999997</v>
      </c>
      <c r="Q2488" s="18">
        <v>0.4682291666666667</v>
      </c>
      <c r="R2488">
        <v>0.1099863</v>
      </c>
      <c r="W2488" s="1" t="s">
        <v>625</v>
      </c>
      <c r="AB2488" t="s">
        <v>86</v>
      </c>
      <c r="AC2488" t="s">
        <v>1531</v>
      </c>
      <c r="AF2488" t="s">
        <v>249</v>
      </c>
    </row>
    <row r="2489" spans="1:32" x14ac:dyDescent="0.25">
      <c r="A2489">
        <v>15</v>
      </c>
      <c r="B2489" t="s">
        <v>229</v>
      </c>
      <c r="C2489" t="s">
        <v>201</v>
      </c>
      <c r="D2489">
        <v>7.3120000000000003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0.43412037037037038</v>
      </c>
      <c r="N2489">
        <v>0.66693970000000002</v>
      </c>
      <c r="O2489">
        <v>3.4430000000000001</v>
      </c>
      <c r="Q2489" s="18">
        <v>0.46912037037037035</v>
      </c>
      <c r="R2489" s="19">
        <v>2.2116190000000001E-2</v>
      </c>
      <c r="S2489" s="86">
        <v>3.2650000000000001</v>
      </c>
      <c r="U2489" s="18">
        <v>0.30523148148148149</v>
      </c>
      <c r="V2489" s="19">
        <v>1.7960540000000001E-2</v>
      </c>
      <c r="W2489" s="1" t="s">
        <v>625</v>
      </c>
      <c r="AB2489" t="s">
        <v>85</v>
      </c>
      <c r="AC2489" t="s">
        <v>1532</v>
      </c>
      <c r="AF2489" t="s">
        <v>305</v>
      </c>
    </row>
    <row r="2490" spans="1:32" x14ac:dyDescent="0.25">
      <c r="A2490">
        <v>16</v>
      </c>
      <c r="B2490" t="s">
        <v>229</v>
      </c>
      <c r="C2490" t="s">
        <v>201</v>
      </c>
      <c r="D2490">
        <v>7.0309999999999997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0.43510416666666668</v>
      </c>
      <c r="N2490">
        <v>0.19125310000000001</v>
      </c>
      <c r="O2490">
        <v>6.6059999999999999</v>
      </c>
      <c r="Q2490" s="18">
        <v>0.46991898148148148</v>
      </c>
      <c r="R2490" s="19">
        <v>8.0560740000000006E-2</v>
      </c>
      <c r="S2490" s="86">
        <v>6.569</v>
      </c>
      <c r="U2490" s="18">
        <v>0.30591435185185184</v>
      </c>
      <c r="V2490">
        <v>0.1085783</v>
      </c>
      <c r="W2490" s="1" t="s">
        <v>625</v>
      </c>
      <c r="AB2490" t="s">
        <v>85</v>
      </c>
      <c r="AC2490" t="s">
        <v>1533</v>
      </c>
      <c r="AF2490" t="s">
        <v>157</v>
      </c>
    </row>
    <row r="2491" spans="1:32" x14ac:dyDescent="0.25">
      <c r="A2491">
        <v>17</v>
      </c>
      <c r="B2491" t="s">
        <v>229</v>
      </c>
      <c r="C2491" t="s">
        <v>201</v>
      </c>
      <c r="D2491">
        <v>6.6639999999999997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0.43592592592592588</v>
      </c>
      <c r="N2491">
        <v>0.14574860000000001</v>
      </c>
      <c r="O2491">
        <v>6.2439999999999998</v>
      </c>
      <c r="Q2491" s="18">
        <v>0.47076388888888893</v>
      </c>
      <c r="R2491" s="19">
        <v>7.4708689999999994E-2</v>
      </c>
      <c r="S2491" s="86">
        <v>6.2069999999999999</v>
      </c>
      <c r="U2491" s="18">
        <v>0.30686342592592591</v>
      </c>
      <c r="V2491">
        <v>0.11349579999999999</v>
      </c>
      <c r="W2491" s="1" t="s">
        <v>625</v>
      </c>
      <c r="AB2491" t="s">
        <v>85</v>
      </c>
      <c r="AC2491" t="s">
        <v>1534</v>
      </c>
      <c r="AF2491" t="s">
        <v>252</v>
      </c>
    </row>
    <row r="2492" spans="1:32" x14ac:dyDescent="0.25">
      <c r="A2492">
        <v>18</v>
      </c>
      <c r="B2492" t="s">
        <v>229</v>
      </c>
      <c r="C2492" t="s">
        <v>201</v>
      </c>
      <c r="D2492">
        <v>10.978999999999999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0.43673611111111116</v>
      </c>
      <c r="N2492">
        <v>0.2216351</v>
      </c>
      <c r="O2492">
        <v>10.494999999999999</v>
      </c>
      <c r="Q2492" s="18">
        <v>0.47156250000000005</v>
      </c>
      <c r="R2492">
        <v>9.9443599999999993E-2</v>
      </c>
      <c r="S2492" s="86">
        <v>10.444000000000001</v>
      </c>
      <c r="U2492" s="18">
        <v>0.30780092592592595</v>
      </c>
      <c r="V2492">
        <v>0.14098749999999999</v>
      </c>
      <c r="W2492" s="1" t="s">
        <v>625</v>
      </c>
      <c r="AB2492" t="s">
        <v>85</v>
      </c>
      <c r="AC2492" t="s">
        <v>1535</v>
      </c>
      <c r="AF2492" t="s">
        <v>126</v>
      </c>
    </row>
    <row r="2493" spans="1:32" x14ac:dyDescent="0.25">
      <c r="A2493">
        <v>19</v>
      </c>
      <c r="B2493" t="s">
        <v>229</v>
      </c>
      <c r="C2493" t="s">
        <v>201</v>
      </c>
      <c r="D2493">
        <v>12.342000000000001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0.43752314814814813</v>
      </c>
      <c r="N2493">
        <v>0.19586870000000001</v>
      </c>
      <c r="O2493">
        <v>11.59</v>
      </c>
      <c r="Q2493" s="18">
        <v>0.47256944444444443</v>
      </c>
      <c r="R2493">
        <v>0.1172791</v>
      </c>
      <c r="W2493" s="1" t="s">
        <v>625</v>
      </c>
      <c r="AB2493" t="s">
        <v>86</v>
      </c>
      <c r="AC2493" t="s">
        <v>1536</v>
      </c>
      <c r="AF2493" t="s">
        <v>305</v>
      </c>
    </row>
    <row r="2494" spans="1:32" x14ac:dyDescent="0.25">
      <c r="A2494">
        <v>20</v>
      </c>
      <c r="B2494" t="s">
        <v>229</v>
      </c>
      <c r="C2494" t="s">
        <v>201</v>
      </c>
      <c r="D2494">
        <v>9.0739999999999998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0.43832175925925926</v>
      </c>
      <c r="N2494" s="19">
        <v>9.9390939999999997E-2</v>
      </c>
      <c r="O2494">
        <v>8.4410000000000007</v>
      </c>
      <c r="Q2494" s="18">
        <v>0.47356481481481483</v>
      </c>
      <c r="R2494">
        <v>0.139732</v>
      </c>
      <c r="W2494" s="1" t="s">
        <v>625</v>
      </c>
      <c r="AB2494" t="s">
        <v>86</v>
      </c>
      <c r="AC2494" t="s">
        <v>1537</v>
      </c>
      <c r="AF2494" t="s">
        <v>250</v>
      </c>
    </row>
    <row r="2495" spans="1:32" x14ac:dyDescent="0.25">
      <c r="A2495">
        <v>21</v>
      </c>
      <c r="B2495" t="s">
        <v>229</v>
      </c>
      <c r="C2495" t="s">
        <v>201</v>
      </c>
      <c r="D2495">
        <v>8.8789999999999996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0.43902777777777779</v>
      </c>
      <c r="N2495">
        <v>0.17839740000000001</v>
      </c>
      <c r="O2495">
        <v>11.206</v>
      </c>
      <c r="Q2495" s="18">
        <v>0.47458333333333336</v>
      </c>
      <c r="R2495">
        <v>0.10332760000000001</v>
      </c>
      <c r="S2495" s="86">
        <v>11.151</v>
      </c>
      <c r="U2495" s="18">
        <v>0.30876157407407406</v>
      </c>
      <c r="V2495">
        <v>0.18106359999999999</v>
      </c>
      <c r="W2495" s="1" t="s">
        <v>625</v>
      </c>
      <c r="AB2495" t="s">
        <v>85</v>
      </c>
      <c r="AC2495" t="s">
        <v>1538</v>
      </c>
      <c r="AF2495" t="s">
        <v>289</v>
      </c>
    </row>
    <row r="2496" spans="1:32" x14ac:dyDescent="0.25">
      <c r="A2496">
        <v>22</v>
      </c>
      <c r="B2496" t="s">
        <v>229</v>
      </c>
      <c r="C2496" t="s">
        <v>201</v>
      </c>
      <c r="D2496">
        <v>11.736000000000001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0.43995370370370374</v>
      </c>
      <c r="N2496">
        <v>0.30850529999999998</v>
      </c>
      <c r="O2496">
        <v>8.4209999999999994</v>
      </c>
      <c r="Q2496" s="18">
        <v>0.47540509259259256</v>
      </c>
      <c r="R2496">
        <v>0.25516850000000002</v>
      </c>
      <c r="W2496" s="1" t="s">
        <v>625</v>
      </c>
      <c r="AB2496" t="s">
        <v>84</v>
      </c>
      <c r="AC2496" t="s">
        <v>1539</v>
      </c>
    </row>
    <row r="2497" spans="1:32" x14ac:dyDescent="0.25">
      <c r="A2497">
        <v>23</v>
      </c>
      <c r="B2497" t="s">
        <v>229</v>
      </c>
      <c r="C2497" t="s">
        <v>201</v>
      </c>
      <c r="D2497">
        <v>6.0979999999999999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0.44079861111111113</v>
      </c>
      <c r="N2497">
        <v>0.12745909999999999</v>
      </c>
      <c r="O2497">
        <v>5.9050000000000002</v>
      </c>
      <c r="Q2497" s="18">
        <v>0.47653935185185187</v>
      </c>
      <c r="R2497">
        <v>0.11685479999999999</v>
      </c>
      <c r="W2497" s="1" t="s">
        <v>625</v>
      </c>
      <c r="AB2497" t="s">
        <v>86</v>
      </c>
      <c r="AC2497" t="s">
        <v>1540</v>
      </c>
      <c r="AF2497" t="s">
        <v>289</v>
      </c>
    </row>
    <row r="2498" spans="1:32" x14ac:dyDescent="0.25">
      <c r="A2498">
        <v>24</v>
      </c>
      <c r="B2498" t="s">
        <v>229</v>
      </c>
      <c r="C2498" t="s">
        <v>201</v>
      </c>
      <c r="D2498">
        <v>9.7629999999999999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0.44156250000000002</v>
      </c>
      <c r="N2498">
        <v>1.4229719999999999</v>
      </c>
      <c r="O2498">
        <v>8.9440000000000008</v>
      </c>
      <c r="Q2498" s="18">
        <v>0.47745370370370371</v>
      </c>
      <c r="R2498">
        <v>1.23725</v>
      </c>
      <c r="W2498" s="1" t="s">
        <v>625</v>
      </c>
      <c r="AB2498" t="s">
        <v>86</v>
      </c>
      <c r="AC2498" t="s">
        <v>1541</v>
      </c>
      <c r="AF2498" t="s">
        <v>157</v>
      </c>
    </row>
    <row r="2499" spans="1:32" x14ac:dyDescent="0.25">
      <c r="A2499">
        <v>25</v>
      </c>
      <c r="B2499" t="s">
        <v>229</v>
      </c>
      <c r="C2499" t="s">
        <v>201</v>
      </c>
      <c r="D2499">
        <v>12.084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0.44259259259259259</v>
      </c>
      <c r="N2499">
        <v>0.18040400000000001</v>
      </c>
      <c r="O2499">
        <v>11.317</v>
      </c>
      <c r="Q2499" s="18">
        <v>0.47849537037037032</v>
      </c>
      <c r="R2499">
        <v>0.11303059999999999</v>
      </c>
      <c r="W2499" s="1" t="s">
        <v>625</v>
      </c>
      <c r="AB2499" t="s">
        <v>86</v>
      </c>
      <c r="AC2499" t="s">
        <v>1542</v>
      </c>
      <c r="AF2499" t="s">
        <v>128</v>
      </c>
    </row>
    <row r="2500" spans="1:32" x14ac:dyDescent="0.25">
      <c r="A2500">
        <v>26</v>
      </c>
      <c r="B2500" t="s">
        <v>229</v>
      </c>
      <c r="C2500" t="s">
        <v>201</v>
      </c>
      <c r="D2500">
        <v>10.494999999999999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0.44343749999999998</v>
      </c>
      <c r="N2500">
        <v>0.1642883</v>
      </c>
      <c r="O2500">
        <v>9.8219999999999992</v>
      </c>
      <c r="Q2500" s="18">
        <v>0.47942129629629626</v>
      </c>
      <c r="R2500">
        <v>0.12537029999999999</v>
      </c>
      <c r="W2500" s="1" t="s">
        <v>625</v>
      </c>
      <c r="AB2500" t="s">
        <v>86</v>
      </c>
      <c r="AC2500" t="s">
        <v>1543</v>
      </c>
      <c r="AF2500" t="s">
        <v>237</v>
      </c>
    </row>
    <row r="2501" spans="1:32" x14ac:dyDescent="0.25">
      <c r="A2501">
        <v>27</v>
      </c>
      <c r="B2501" t="s">
        <v>229</v>
      </c>
      <c r="C2501" t="s">
        <v>201</v>
      </c>
      <c r="D2501">
        <v>10.481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0.44427083333333334</v>
      </c>
      <c r="N2501">
        <v>0.1196665</v>
      </c>
      <c r="O2501">
        <v>9.8710000000000004</v>
      </c>
      <c r="Q2501" s="18">
        <v>0.48030092592592594</v>
      </c>
      <c r="R2501" s="19">
        <v>9.9363160000000006E-2</v>
      </c>
      <c r="W2501" s="1" t="s">
        <v>625</v>
      </c>
      <c r="AB2501" t="s">
        <v>86</v>
      </c>
      <c r="AC2501" t="s">
        <v>1544</v>
      </c>
      <c r="AF2501" t="s">
        <v>147</v>
      </c>
    </row>
    <row r="2502" spans="1:32" x14ac:dyDescent="0.25">
      <c r="A2502">
        <v>28</v>
      </c>
      <c r="B2502" t="s">
        <v>229</v>
      </c>
      <c r="C2502" t="s">
        <v>201</v>
      </c>
      <c r="D2502">
        <v>8.5939999999999994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0.44502314814814814</v>
      </c>
      <c r="N2502">
        <v>8.86102E-2</v>
      </c>
      <c r="O2502">
        <v>8.2390000000000008</v>
      </c>
      <c r="Q2502" s="18">
        <v>0.48137731481481483</v>
      </c>
      <c r="R2502" s="19">
        <v>5.8236629999999998E-2</v>
      </c>
      <c r="W2502" s="1" t="s">
        <v>625</v>
      </c>
      <c r="AB2502" t="s">
        <v>86</v>
      </c>
      <c r="AC2502" t="s">
        <v>1545</v>
      </c>
      <c r="AF2502" t="s">
        <v>131</v>
      </c>
    </row>
    <row r="2503" spans="1:32" x14ac:dyDescent="0.25">
      <c r="A2503">
        <v>29</v>
      </c>
      <c r="B2503" t="s">
        <v>229</v>
      </c>
      <c r="C2503" t="s">
        <v>201</v>
      </c>
      <c r="D2503">
        <v>9.9489999999999998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0.44575231481481481</v>
      </c>
      <c r="N2503">
        <v>0.20347000000000001</v>
      </c>
      <c r="O2503">
        <v>9.3719999999999999</v>
      </c>
      <c r="Q2503" s="18">
        <v>0.48216435185185186</v>
      </c>
      <c r="R2503" s="19">
        <v>9.5367880000000002E-2</v>
      </c>
      <c r="W2503" s="1" t="s">
        <v>625</v>
      </c>
      <c r="AB2503" t="s">
        <v>84</v>
      </c>
      <c r="AC2503" t="s">
        <v>1546</v>
      </c>
    </row>
    <row r="2504" spans="1:32" x14ac:dyDescent="0.25">
      <c r="A2504">
        <v>30</v>
      </c>
      <c r="B2504" t="s">
        <v>229</v>
      </c>
      <c r="C2504" t="s">
        <v>201</v>
      </c>
      <c r="D2504">
        <v>10.375999999999999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0.44664351851851852</v>
      </c>
      <c r="N2504">
        <v>0.16956560000000001</v>
      </c>
      <c r="O2504">
        <v>9.83</v>
      </c>
      <c r="Q2504" s="18">
        <v>0.48319444444444443</v>
      </c>
      <c r="R2504">
        <v>0.15329490000000001</v>
      </c>
      <c r="W2504" s="1" t="s">
        <v>625</v>
      </c>
      <c r="AB2504" t="s">
        <v>86</v>
      </c>
      <c r="AC2504" t="s">
        <v>1547</v>
      </c>
      <c r="AF2504" t="s">
        <v>370</v>
      </c>
    </row>
    <row r="2505" spans="1:32" x14ac:dyDescent="0.25">
      <c r="A2505">
        <v>31</v>
      </c>
      <c r="B2505" t="s">
        <v>229</v>
      </c>
      <c r="C2505" t="s">
        <v>201</v>
      </c>
      <c r="D2505">
        <v>8.7010000000000005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0.44751157407407405</v>
      </c>
      <c r="N2505">
        <v>0.1105862</v>
      </c>
      <c r="O2505">
        <v>8.2070000000000007</v>
      </c>
      <c r="Q2505" s="18">
        <v>0.4846759259259259</v>
      </c>
      <c r="R2505">
        <v>0.14077400000000001</v>
      </c>
      <c r="S2505" s="86">
        <v>8.1539999999999999</v>
      </c>
      <c r="U2505" s="18">
        <v>0.30983796296296295</v>
      </c>
      <c r="V2505" s="19">
        <v>7.9632750000000002E-2</v>
      </c>
      <c r="W2505" s="1" t="s">
        <v>625</v>
      </c>
      <c r="AB2505" t="s">
        <v>85</v>
      </c>
      <c r="AC2505" t="s">
        <v>1548</v>
      </c>
      <c r="AF2505" t="s">
        <v>177</v>
      </c>
    </row>
    <row r="2506" spans="1:32" x14ac:dyDescent="0.25">
      <c r="A2506">
        <v>32</v>
      </c>
      <c r="B2506" t="s">
        <v>229</v>
      </c>
      <c r="C2506" t="s">
        <v>201</v>
      </c>
      <c r="D2506">
        <v>4.8280000000000003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0.448275462962963</v>
      </c>
      <c r="N2506" s="19">
        <v>7.1072350000000006E-2</v>
      </c>
      <c r="O2506">
        <v>4.6660000000000004</v>
      </c>
      <c r="Q2506" s="18">
        <v>0.48549768518518516</v>
      </c>
      <c r="R2506" s="19">
        <v>6.7895140000000007E-2</v>
      </c>
      <c r="S2506" s="86">
        <v>4.6449999999999996</v>
      </c>
      <c r="U2506" s="18">
        <v>0.31079861111111112</v>
      </c>
      <c r="V2506" s="19">
        <v>3.8084239999999998E-2</v>
      </c>
      <c r="W2506" s="1" t="s">
        <v>625</v>
      </c>
      <c r="AB2506" t="s">
        <v>85</v>
      </c>
      <c r="AC2506" t="s">
        <v>1549</v>
      </c>
      <c r="AF2506" t="s">
        <v>153</v>
      </c>
    </row>
    <row r="2507" spans="1:32" x14ac:dyDescent="0.25">
      <c r="A2507">
        <v>33</v>
      </c>
      <c r="B2507" t="s">
        <v>229</v>
      </c>
      <c r="C2507" t="s">
        <v>201</v>
      </c>
      <c r="D2507">
        <v>5.8170000000000002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0.44894675925925925</v>
      </c>
      <c r="N2507">
        <v>0.120201</v>
      </c>
      <c r="O2507">
        <v>5.617</v>
      </c>
      <c r="Q2507" s="18">
        <v>0.4863425925925926</v>
      </c>
      <c r="R2507" s="19">
        <v>6.1948250000000003E-2</v>
      </c>
      <c r="W2507" s="1" t="s">
        <v>625</v>
      </c>
      <c r="AB2507" t="s">
        <v>84</v>
      </c>
      <c r="AC2507" t="s">
        <v>1550</v>
      </c>
    </row>
    <row r="2508" spans="1:32" x14ac:dyDescent="0.25">
      <c r="A2508">
        <v>34</v>
      </c>
      <c r="B2508" t="s">
        <v>229</v>
      </c>
      <c r="C2508" t="s">
        <v>201</v>
      </c>
      <c r="D2508">
        <v>10.478999999999999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0.44971064814814815</v>
      </c>
      <c r="N2508">
        <v>0.1924998</v>
      </c>
      <c r="O2508">
        <v>9.7210000000000001</v>
      </c>
      <c r="Q2508" s="18">
        <v>0.48718750000000005</v>
      </c>
      <c r="R2508">
        <v>0.1181936</v>
      </c>
      <c r="W2508" s="1" t="s">
        <v>625</v>
      </c>
      <c r="AB2508" t="s">
        <v>84</v>
      </c>
      <c r="AC2508" t="s">
        <v>1551</v>
      </c>
    </row>
    <row r="2509" spans="1:32" x14ac:dyDescent="0.25">
      <c r="A2509">
        <v>35</v>
      </c>
      <c r="B2509" t="s">
        <v>229</v>
      </c>
      <c r="C2509" t="s">
        <v>201</v>
      </c>
      <c r="D2509">
        <v>7.758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0.45055555555555554</v>
      </c>
      <c r="N2509">
        <v>0.89264739999999998</v>
      </c>
      <c r="O2509">
        <v>7.2320000000000002</v>
      </c>
      <c r="Q2509" s="18">
        <v>0.48815972222222226</v>
      </c>
      <c r="R2509">
        <v>0.81643650000000001</v>
      </c>
      <c r="W2509" s="1" t="s">
        <v>625</v>
      </c>
      <c r="AB2509" t="s">
        <v>84</v>
      </c>
      <c r="AC2509" t="s">
        <v>1552</v>
      </c>
    </row>
    <row r="2510" spans="1:32" x14ac:dyDescent="0.25">
      <c r="A2510">
        <v>36</v>
      </c>
      <c r="B2510" t="s">
        <v>229</v>
      </c>
      <c r="C2510" t="s">
        <v>201</v>
      </c>
      <c r="D2510">
        <v>10.407999999999999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0.45157407407407407</v>
      </c>
      <c r="N2510">
        <v>0.16268820000000001</v>
      </c>
      <c r="O2510">
        <v>9.7170000000000005</v>
      </c>
      <c r="Q2510" s="18">
        <v>0.48934027777777778</v>
      </c>
      <c r="R2510">
        <v>0.1130806</v>
      </c>
      <c r="W2510" s="1" t="s">
        <v>625</v>
      </c>
      <c r="AB2510" t="s">
        <v>86</v>
      </c>
      <c r="AC2510" t="s">
        <v>1553</v>
      </c>
      <c r="AF2510" t="s">
        <v>235</v>
      </c>
    </row>
    <row r="2511" spans="1:32" x14ac:dyDescent="0.25">
      <c r="A2511">
        <v>37</v>
      </c>
      <c r="B2511" t="s">
        <v>229</v>
      </c>
      <c r="C2511" t="s">
        <v>201</v>
      </c>
      <c r="D2511">
        <v>7.2770000000000001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0.45258101851851856</v>
      </c>
      <c r="N2511">
        <v>0.22533900000000001</v>
      </c>
      <c r="O2511">
        <v>6.8470000000000004</v>
      </c>
      <c r="Q2511" s="18">
        <v>0.49012731481481481</v>
      </c>
      <c r="R2511">
        <v>0.1530705</v>
      </c>
      <c r="W2511" s="1" t="s">
        <v>625</v>
      </c>
      <c r="AB2511" t="s">
        <v>86</v>
      </c>
      <c r="AC2511" t="s">
        <v>1554</v>
      </c>
      <c r="AF2511" t="s">
        <v>141</v>
      </c>
    </row>
    <row r="2512" spans="1:32" x14ac:dyDescent="0.25">
      <c r="A2512">
        <v>38</v>
      </c>
      <c r="B2512" t="s">
        <v>229</v>
      </c>
      <c r="C2512" t="s">
        <v>201</v>
      </c>
      <c r="D2512">
        <v>9.1780000000000008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0.45340277777777777</v>
      </c>
      <c r="N2512">
        <v>0.14886360000000001</v>
      </c>
      <c r="O2512">
        <v>8.6880000000000006</v>
      </c>
      <c r="Q2512" s="18">
        <v>0.4914351851851852</v>
      </c>
      <c r="R2512" s="19">
        <v>8.3367910000000003E-2</v>
      </c>
      <c r="W2512" s="1" t="s">
        <v>625</v>
      </c>
      <c r="AB2512" t="s">
        <v>86</v>
      </c>
      <c r="AC2512" t="s">
        <v>1555</v>
      </c>
      <c r="AF2512" t="s">
        <v>126</v>
      </c>
    </row>
    <row r="2513" spans="1:49" x14ac:dyDescent="0.25">
      <c r="A2513">
        <v>39</v>
      </c>
      <c r="B2513" t="s">
        <v>229</v>
      </c>
      <c r="C2513" t="s">
        <v>201</v>
      </c>
      <c r="D2513">
        <v>6.03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0.4541782407407407</v>
      </c>
      <c r="N2513">
        <v>0.13248960000000001</v>
      </c>
      <c r="O2513">
        <v>5.8559999999999999</v>
      </c>
      <c r="Q2513" s="18">
        <v>0.49231481481481482</v>
      </c>
      <c r="R2513" s="19">
        <v>7.1312879999999995E-2</v>
      </c>
      <c r="S2513" s="86">
        <v>5.7990000000000004</v>
      </c>
      <c r="U2513" s="18">
        <v>0.31162037037037038</v>
      </c>
      <c r="V2513" s="19">
        <v>9.1993820000000004E-2</v>
      </c>
      <c r="W2513" s="1" t="s">
        <v>625</v>
      </c>
      <c r="AB2513" t="s">
        <v>85</v>
      </c>
      <c r="AC2513" t="s">
        <v>1556</v>
      </c>
      <c r="AF2513" t="s">
        <v>285</v>
      </c>
    </row>
    <row r="2514" spans="1:49" x14ac:dyDescent="0.25">
      <c r="A2514">
        <v>40</v>
      </c>
      <c r="B2514" t="s">
        <v>229</v>
      </c>
      <c r="C2514" t="s">
        <v>201</v>
      </c>
      <c r="D2514">
        <v>7.5919999999999996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0.45498842592592598</v>
      </c>
      <c r="N2514">
        <v>0.17986150000000001</v>
      </c>
      <c r="O2514">
        <v>7.1390000000000002</v>
      </c>
      <c r="Q2514" s="18">
        <v>0.49312500000000004</v>
      </c>
      <c r="R2514">
        <v>0.14318149999999999</v>
      </c>
      <c r="W2514" s="1" t="s">
        <v>625</v>
      </c>
      <c r="AB2514" t="s">
        <v>86</v>
      </c>
      <c r="AC2514" t="s">
        <v>1557</v>
      </c>
      <c r="AF2514" t="s">
        <v>165</v>
      </c>
    </row>
    <row r="2515" spans="1:49" x14ac:dyDescent="0.25">
      <c r="A2515">
        <v>41</v>
      </c>
      <c r="B2515" t="s">
        <v>229</v>
      </c>
      <c r="C2515" t="s">
        <v>201</v>
      </c>
      <c r="D2515">
        <v>11.43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0.45582175925925927</v>
      </c>
      <c r="N2515">
        <v>0.25688630000000001</v>
      </c>
      <c r="O2515">
        <v>10.811</v>
      </c>
      <c r="Q2515" s="18">
        <v>0.49417824074074074</v>
      </c>
      <c r="R2515">
        <v>0.1456181</v>
      </c>
      <c r="S2515" s="86">
        <v>10.77</v>
      </c>
      <c r="U2515" s="18">
        <v>0.31268518518518518</v>
      </c>
      <c r="V2515">
        <v>0.10597429999999999</v>
      </c>
      <c r="W2515" s="1" t="s">
        <v>625</v>
      </c>
      <c r="AB2515" t="s">
        <v>85</v>
      </c>
      <c r="AC2515" t="s">
        <v>1558</v>
      </c>
      <c r="AF2515" t="s">
        <v>235</v>
      </c>
    </row>
    <row r="2516" spans="1:49" x14ac:dyDescent="0.25">
      <c r="A2516">
        <v>42</v>
      </c>
      <c r="B2516" t="s">
        <v>229</v>
      </c>
      <c r="C2516" t="s">
        <v>201</v>
      </c>
      <c r="D2516">
        <v>6.9950000000000001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0.45679398148148148</v>
      </c>
      <c r="N2516">
        <v>0.12901609999999999</v>
      </c>
      <c r="O2516">
        <v>6.6680000000000001</v>
      </c>
      <c r="Q2516" s="18">
        <v>0.49505787037037036</v>
      </c>
      <c r="R2516" s="19">
        <v>8.2571489999999997E-2</v>
      </c>
      <c r="S2516" s="86">
        <v>6.6390000000000002</v>
      </c>
      <c r="U2516" s="18">
        <v>0.31350694444444444</v>
      </c>
      <c r="V2516" s="19">
        <v>5.5128910000000003E-2</v>
      </c>
      <c r="W2516" s="1" t="s">
        <v>625</v>
      </c>
      <c r="AB2516" t="s">
        <v>85</v>
      </c>
      <c r="AC2516" t="s">
        <v>1559</v>
      </c>
      <c r="AF2516" t="s">
        <v>146</v>
      </c>
    </row>
    <row r="2517" spans="1:49" x14ac:dyDescent="0.25">
      <c r="A2517">
        <v>43</v>
      </c>
      <c r="B2517" t="s">
        <v>229</v>
      </c>
      <c r="C2517" t="s">
        <v>201</v>
      </c>
      <c r="D2517">
        <v>8.673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0.45760416666666665</v>
      </c>
      <c r="N2517">
        <v>1.2457419999999999</v>
      </c>
      <c r="O2517">
        <v>8.0640000000000001</v>
      </c>
      <c r="Q2517" s="18">
        <v>0.49596064814814816</v>
      </c>
      <c r="R2517">
        <v>1.1926810000000001</v>
      </c>
      <c r="S2517" s="86">
        <v>7.899</v>
      </c>
      <c r="U2517" s="18">
        <v>0.31422453703703707</v>
      </c>
      <c r="V2517">
        <v>1.3675660000000001</v>
      </c>
      <c r="W2517" s="1" t="s">
        <v>625</v>
      </c>
      <c r="AB2517" t="s">
        <v>85</v>
      </c>
      <c r="AC2517" t="s">
        <v>1560</v>
      </c>
      <c r="AD2517" s="8">
        <v>43398</v>
      </c>
      <c r="AE2517" s="62">
        <v>0.68055555555555547</v>
      </c>
      <c r="AF2517" t="s">
        <v>168</v>
      </c>
      <c r="AG2517">
        <v>32</v>
      </c>
      <c r="AI2517">
        <v>3</v>
      </c>
      <c r="AJ2517">
        <v>1</v>
      </c>
      <c r="AK2517" s="62">
        <v>0.68055555555555547</v>
      </c>
    </row>
    <row r="2518" spans="1:49" x14ac:dyDescent="0.25">
      <c r="A2518">
        <v>44</v>
      </c>
      <c r="B2518" t="s">
        <v>229</v>
      </c>
      <c r="C2518" t="s">
        <v>201</v>
      </c>
      <c r="D2518">
        <v>9.6419999999999995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0.45872685185185186</v>
      </c>
      <c r="N2518">
        <v>0.21685470000000001</v>
      </c>
      <c r="O2518">
        <v>9.0120000000000005</v>
      </c>
      <c r="Q2518" s="18">
        <v>0.49699074074074073</v>
      </c>
      <c r="R2518">
        <v>0.14916170000000001</v>
      </c>
      <c r="W2518" s="1" t="s">
        <v>625</v>
      </c>
      <c r="AB2518" t="s">
        <v>84</v>
      </c>
      <c r="AC2518" t="s">
        <v>1561</v>
      </c>
    </row>
    <row r="2519" spans="1:49" x14ac:dyDescent="0.25">
      <c r="A2519">
        <v>45</v>
      </c>
      <c r="B2519" t="s">
        <v>229</v>
      </c>
      <c r="C2519" t="s">
        <v>201</v>
      </c>
      <c r="D2519">
        <v>6.944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0.4597222222222222</v>
      </c>
      <c r="N2519">
        <v>0.1859007</v>
      </c>
      <c r="O2519">
        <v>6.47</v>
      </c>
      <c r="Q2519" s="18">
        <v>0.49791666666666662</v>
      </c>
      <c r="R2519">
        <v>0.1676185</v>
      </c>
      <c r="W2519" s="1" t="s">
        <v>625</v>
      </c>
      <c r="AB2519" t="s">
        <v>84</v>
      </c>
      <c r="AC2519" t="s">
        <v>1562</v>
      </c>
    </row>
    <row r="2520" spans="1:49" x14ac:dyDescent="0.25">
      <c r="A2520">
        <v>46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49" x14ac:dyDescent="0.25">
      <c r="A2521">
        <v>47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49" x14ac:dyDescent="0.25">
      <c r="A2522">
        <v>48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1646</v>
      </c>
      <c r="AD2522" s="8">
        <v>43390</v>
      </c>
      <c r="AE2522">
        <v>24</v>
      </c>
      <c r="AF2522" t="s">
        <v>337</v>
      </c>
      <c r="AG2522" t="s">
        <v>593</v>
      </c>
      <c r="AI2522">
        <v>20</v>
      </c>
      <c r="AJ2522">
        <v>1</v>
      </c>
      <c r="AK2522" s="62">
        <v>0.83333333333333337</v>
      </c>
      <c r="AL2522" s="8">
        <v>43398</v>
      </c>
      <c r="AM2522" s="62">
        <v>0.60416666666666663</v>
      </c>
      <c r="AV2522" s="8">
        <v>43398</v>
      </c>
      <c r="AW2522">
        <v>0</v>
      </c>
    </row>
    <row r="2523" spans="1:49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1672</v>
      </c>
    </row>
    <row r="2524" spans="1:49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1673</v>
      </c>
    </row>
    <row r="2525" spans="1:49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1674</v>
      </c>
    </row>
    <row r="2526" spans="1:49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1675</v>
      </c>
    </row>
    <row r="2527" spans="1:49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1676</v>
      </c>
    </row>
    <row r="2528" spans="1:49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1677</v>
      </c>
    </row>
    <row r="2529" spans="1:40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1678</v>
      </c>
    </row>
    <row r="2530" spans="1:40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1679</v>
      </c>
    </row>
    <row r="2531" spans="1:40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1680</v>
      </c>
    </row>
    <row r="2532" spans="1:40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1681</v>
      </c>
    </row>
    <row r="2533" spans="1:40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1682</v>
      </c>
    </row>
    <row r="2534" spans="1:40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1683</v>
      </c>
    </row>
    <row r="2535" spans="1:40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1684</v>
      </c>
    </row>
    <row r="2536" spans="1:40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1685</v>
      </c>
    </row>
    <row r="2537" spans="1:40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1686</v>
      </c>
    </row>
    <row r="2538" spans="1:40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1687</v>
      </c>
    </row>
    <row r="2539" spans="1:40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1688</v>
      </c>
    </row>
    <row r="2540" spans="1:40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1689</v>
      </c>
    </row>
    <row r="2541" spans="1:40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40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44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40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A2-19RT-A3</v>
      </c>
      <c r="AD2543" s="8">
        <v>43391</v>
      </c>
      <c r="AE2543">
        <v>30</v>
      </c>
      <c r="AF2543" t="s">
        <v>245</v>
      </c>
      <c r="AG2543" t="s">
        <v>956</v>
      </c>
      <c r="AI2543">
        <v>20</v>
      </c>
      <c r="AJ2543">
        <v>2</v>
      </c>
      <c r="AK2543" s="62">
        <v>0.83333333333333337</v>
      </c>
    </row>
    <row r="2544" spans="1:40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A2-19RT-A4</v>
      </c>
      <c r="AD2544" s="8">
        <v>43392</v>
      </c>
      <c r="AE2544">
        <v>31</v>
      </c>
      <c r="AF2544" t="s">
        <v>252</v>
      </c>
      <c r="AG2544" t="s">
        <v>956</v>
      </c>
      <c r="AI2544">
        <v>19</v>
      </c>
      <c r="AJ2544">
        <v>1</v>
      </c>
      <c r="AK2544" s="62">
        <v>0.72222222222222221</v>
      </c>
      <c r="AN2544" t="s">
        <v>1712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A2-19RT-A5</v>
      </c>
      <c r="AD2545" s="8">
        <v>43392</v>
      </c>
      <c r="AE2545">
        <v>31</v>
      </c>
      <c r="AF2545" t="s">
        <v>246</v>
      </c>
      <c r="AG2545" t="s">
        <v>956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A2-19RT-A13</v>
      </c>
      <c r="AF2553" t="s">
        <v>1166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A2-19SO-A1</v>
      </c>
      <c r="AF2559" t="s">
        <v>247</v>
      </c>
    </row>
    <row r="2560" spans="1:37" x14ac:dyDescent="0.25">
      <c r="A2560">
        <v>37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A2-19SO-A2</v>
      </c>
      <c r="AF2560" t="s">
        <v>120</v>
      </c>
    </row>
    <row r="2561" spans="1:32" x14ac:dyDescent="0.25">
      <c r="A2561">
        <v>38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A2-19SO-A3</v>
      </c>
      <c r="AF2561" t="s">
        <v>245</v>
      </c>
    </row>
    <row r="2562" spans="1:32" x14ac:dyDescent="0.25">
      <c r="A2562">
        <v>39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A2-19SO-A4</v>
      </c>
      <c r="AF2562" t="s">
        <v>252</v>
      </c>
    </row>
    <row r="2563" spans="1:32" x14ac:dyDescent="0.25">
      <c r="A2563">
        <v>40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A2-19SO-A5</v>
      </c>
      <c r="AF2563" t="s">
        <v>246</v>
      </c>
    </row>
    <row r="2564" spans="1:32" x14ac:dyDescent="0.25">
      <c r="A2564">
        <v>41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A2-19SO-A6</v>
      </c>
      <c r="AF2564" t="s">
        <v>244</v>
      </c>
    </row>
    <row r="2565" spans="1:32" x14ac:dyDescent="0.25">
      <c r="A2565">
        <v>42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A2-19SO-A7</v>
      </c>
      <c r="AF2565" t="s">
        <v>164</v>
      </c>
    </row>
    <row r="2566" spans="1:32" x14ac:dyDescent="0.25">
      <c r="A2566">
        <v>43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A2-19SO-A8</v>
      </c>
      <c r="AF2566" t="s">
        <v>166</v>
      </c>
    </row>
    <row r="2567" spans="1:32" x14ac:dyDescent="0.25">
      <c r="A2567">
        <v>44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A2-19SO-A9</v>
      </c>
      <c r="AF2567" t="s">
        <v>133</v>
      </c>
    </row>
    <row r="2568" spans="1:32" x14ac:dyDescent="0.25">
      <c r="A2568">
        <v>45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A2-19SO-A10</v>
      </c>
      <c r="AF2568" t="s">
        <v>138</v>
      </c>
    </row>
    <row r="2569" spans="1:32" x14ac:dyDescent="0.25">
      <c r="A2569">
        <v>46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A2-19SO-A11</v>
      </c>
      <c r="AF2569" t="s">
        <v>237</v>
      </c>
    </row>
    <row r="2570" spans="1:32" x14ac:dyDescent="0.25">
      <c r="A2570">
        <v>47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A2-19SO-A12</v>
      </c>
      <c r="AF2570" t="s">
        <v>284</v>
      </c>
    </row>
    <row r="2571" spans="1:32" x14ac:dyDescent="0.25">
      <c r="A2571">
        <v>48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A2-19SO-A13</v>
      </c>
      <c r="AF2571" t="s">
        <v>1166</v>
      </c>
    </row>
    <row r="2572" spans="1:32" x14ac:dyDescent="0.25">
      <c r="A2572">
        <v>49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A2-19SO-C1</v>
      </c>
      <c r="AF2572" t="s">
        <v>146</v>
      </c>
    </row>
    <row r="2573" spans="1:32" x14ac:dyDescent="0.25">
      <c r="A2573">
        <v>50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A2-19SO-C2</v>
      </c>
      <c r="AF2573" t="s">
        <v>149</v>
      </c>
    </row>
    <row r="2574" spans="1:32" x14ac:dyDescent="0.25">
      <c r="A2574">
        <v>51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A2-19SO-C3</v>
      </c>
      <c r="AF2574" t="s">
        <v>301</v>
      </c>
    </row>
    <row r="2575" spans="1:32" x14ac:dyDescent="0.25">
      <c r="A2575">
        <v>52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1191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1293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1294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1295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1296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1297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1298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1299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1300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1301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1302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1303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1304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1305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1306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1307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1308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1309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1310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1311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1312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1313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1314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Z2598" t="s">
        <v>1745</v>
      </c>
      <c r="AB2598" t="s">
        <v>86</v>
      </c>
      <c r="AC2598" t="s">
        <v>1315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1316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1317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1318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1319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1320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1321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1322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1323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1324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1325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1326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1327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1328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1329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1330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1331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1332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1333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1334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1335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1336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1337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1338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1339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1340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1341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1342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1343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1344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1345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1346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1347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1348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1349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1350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1351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1352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1353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1354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1355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1356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1357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1358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1359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1360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1361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1362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1363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1364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1365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1366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1367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1368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1369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1370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1371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1372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1373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1374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1375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1376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1377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1378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1379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1380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1381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1382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1175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1176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1177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1178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1179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1180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1181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ref="AC2678:AC2694" si="45">"A2-20"&amp;AB2678&amp;"-"&amp;AF2678</f>
        <v>A2-20RT-A2</v>
      </c>
      <c r="AD2678" s="8">
        <v>43393</v>
      </c>
      <c r="AE2678">
        <v>31</v>
      </c>
      <c r="AF2678" t="s">
        <v>120</v>
      </c>
      <c r="AG2678" t="s">
        <v>956</v>
      </c>
      <c r="AL2678" s="8">
        <v>43397</v>
      </c>
      <c r="AM2678" s="62">
        <v>0.42708333333333331</v>
      </c>
      <c r="AN2678" t="s">
        <v>1737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A2-20RT-A8</v>
      </c>
      <c r="AF2684" t="s">
        <v>166</v>
      </c>
    </row>
    <row r="2685" spans="1:49" x14ac:dyDescent="0.25">
      <c r="A2685">
        <v>16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">
        <v>1706</v>
      </c>
      <c r="AD2685" s="8">
        <v>43392</v>
      </c>
      <c r="AE2685">
        <v>30</v>
      </c>
      <c r="AF2685" t="s">
        <v>237</v>
      </c>
      <c r="AG2685" t="s">
        <v>956</v>
      </c>
      <c r="AI2685">
        <v>29</v>
      </c>
      <c r="AJ2685" s="97">
        <v>1</v>
      </c>
      <c r="AK2685" s="62">
        <v>0.83333333333333337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A2-20SO-A1</v>
      </c>
      <c r="AF2686" t="s">
        <v>247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A2-20SO-A2</v>
      </c>
      <c r="AF2687" t="s">
        <v>120</v>
      </c>
    </row>
    <row r="2688" spans="1:49" x14ac:dyDescent="0.25">
      <c r="A2688">
        <v>19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A2-20SO-A3</v>
      </c>
      <c r="AF2688" t="s">
        <v>245</v>
      </c>
    </row>
    <row r="2689" spans="1:33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A2-20SO-A4</v>
      </c>
      <c r="AF2689" t="s">
        <v>252</v>
      </c>
    </row>
    <row r="2690" spans="1:33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A2-20SO-A5</v>
      </c>
      <c r="AF2690" t="s">
        <v>246</v>
      </c>
    </row>
    <row r="2691" spans="1:33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A2-20SO-A6</v>
      </c>
      <c r="AF2691" t="s">
        <v>244</v>
      </c>
    </row>
    <row r="2692" spans="1:33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A2-20SO-A7</v>
      </c>
      <c r="AF2692" t="s">
        <v>164</v>
      </c>
    </row>
    <row r="2693" spans="1:33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A2-20SO-A8</v>
      </c>
      <c r="AF2693" t="s">
        <v>166</v>
      </c>
    </row>
    <row r="2694" spans="1:33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85</v>
      </c>
      <c r="AC2694" t="str">
        <f t="shared" si="45"/>
        <v>A2-20RT-C10</v>
      </c>
      <c r="AD2694" s="8">
        <v>43394</v>
      </c>
      <c r="AE2694">
        <v>32</v>
      </c>
      <c r="AF2694" t="s">
        <v>126</v>
      </c>
      <c r="AG2694" t="s">
        <v>956</v>
      </c>
    </row>
    <row r="2695" spans="1:33" x14ac:dyDescent="0.25">
      <c r="A2695">
        <v>1</v>
      </c>
      <c r="B2695" t="s">
        <v>229</v>
      </c>
      <c r="C2695" t="s">
        <v>201</v>
      </c>
      <c r="D2695">
        <v>6.7640000000000002</v>
      </c>
      <c r="E2695" s="1" t="s">
        <v>1194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0.44391203703703702</v>
      </c>
      <c r="N2695">
        <v>0.1223759</v>
      </c>
      <c r="O2695">
        <v>6.3049999999999997</v>
      </c>
      <c r="P2695" s="62">
        <v>0.5541666666666667</v>
      </c>
      <c r="Q2695" s="18">
        <v>0.37131944444444448</v>
      </c>
      <c r="R2695" s="19">
        <v>7.5252260000000001E-2</v>
      </c>
      <c r="W2695" s="1" t="s">
        <v>961</v>
      </c>
      <c r="AB2695" t="s">
        <v>84</v>
      </c>
      <c r="AC2695" t="s">
        <v>1203</v>
      </c>
    </row>
    <row r="2696" spans="1:33" x14ac:dyDescent="0.25">
      <c r="A2696">
        <v>2</v>
      </c>
      <c r="B2696" t="s">
        <v>229</v>
      </c>
      <c r="C2696" t="s">
        <v>201</v>
      </c>
      <c r="D2696">
        <v>6.2510000000000003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0.44510416666666663</v>
      </c>
      <c r="N2696">
        <v>0.11185680000000001</v>
      </c>
      <c r="O2696">
        <v>6.1559999999999997</v>
      </c>
      <c r="Q2696" s="18">
        <v>0.37270833333333336</v>
      </c>
      <c r="R2696" s="19">
        <v>7.2320510000000005E-2</v>
      </c>
      <c r="W2696" s="1" t="s">
        <v>961</v>
      </c>
      <c r="AB2696" t="s">
        <v>86</v>
      </c>
      <c r="AC2696" t="s">
        <v>1204</v>
      </c>
      <c r="AF2696" t="s">
        <v>136</v>
      </c>
    </row>
    <row r="2697" spans="1:33" x14ac:dyDescent="0.25">
      <c r="A2697">
        <v>3</v>
      </c>
      <c r="B2697" t="s">
        <v>229</v>
      </c>
      <c r="C2697" t="s">
        <v>201</v>
      </c>
      <c r="D2697">
        <v>6.7549999999999999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0.44618055555555558</v>
      </c>
      <c r="N2697">
        <v>0.1640151</v>
      </c>
      <c r="O2697">
        <v>6.6</v>
      </c>
      <c r="Q2697" s="18">
        <v>0.37462962962962965</v>
      </c>
      <c r="R2697">
        <v>7.0881600000000003E-2</v>
      </c>
      <c r="W2697" s="1" t="s">
        <v>961</v>
      </c>
      <c r="AB2697" t="s">
        <v>84</v>
      </c>
      <c r="AC2697" t="s">
        <v>1205</v>
      </c>
    </row>
    <row r="2698" spans="1:33" x14ac:dyDescent="0.25">
      <c r="A2698">
        <v>4</v>
      </c>
      <c r="B2698" t="s">
        <v>229</v>
      </c>
      <c r="C2698" t="s">
        <v>201</v>
      </c>
      <c r="D2698">
        <v>9.1039999999999992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0.44734953703703706</v>
      </c>
      <c r="N2698">
        <v>0.17785599999999999</v>
      </c>
      <c r="O2698">
        <v>8.7569999999999997</v>
      </c>
      <c r="Q2698" s="18">
        <v>0.37547453703703698</v>
      </c>
      <c r="R2698">
        <v>0.1333715</v>
      </c>
      <c r="S2698" s="86">
        <v>8.7189999999999994</v>
      </c>
      <c r="T2698" s="62">
        <v>0.7993055555555556</v>
      </c>
      <c r="U2698" s="28">
        <v>0.50850694444444444</v>
      </c>
      <c r="V2698" s="19">
        <v>5.180655E-2</v>
      </c>
      <c r="W2698" s="1" t="s">
        <v>961</v>
      </c>
      <c r="AB2698" t="s">
        <v>85</v>
      </c>
      <c r="AC2698" t="s">
        <v>1206</v>
      </c>
      <c r="AF2698" t="s">
        <v>168</v>
      </c>
    </row>
    <row r="2699" spans="1:33" x14ac:dyDescent="0.25">
      <c r="A2699">
        <v>5</v>
      </c>
      <c r="B2699" t="s">
        <v>229</v>
      </c>
      <c r="C2699" t="s">
        <v>201</v>
      </c>
      <c r="D2699">
        <v>10.004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0.44829861111111113</v>
      </c>
      <c r="N2699">
        <v>0.15698490000000001</v>
      </c>
      <c r="O2699">
        <v>9.8379999999999992</v>
      </c>
      <c r="Q2699" s="18">
        <v>0.37628472222222226</v>
      </c>
      <c r="R2699">
        <v>0.13621900000000001</v>
      </c>
      <c r="W2699" s="1" t="s">
        <v>961</v>
      </c>
      <c r="AB2699" t="s">
        <v>84</v>
      </c>
      <c r="AC2699" t="s">
        <v>1207</v>
      </c>
    </row>
    <row r="2700" spans="1:33" x14ac:dyDescent="0.25">
      <c r="A2700">
        <v>6</v>
      </c>
      <c r="B2700" t="s">
        <v>229</v>
      </c>
      <c r="C2700" t="s">
        <v>201</v>
      </c>
      <c r="D2700">
        <v>7.2249999999999996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0.44931712962962966</v>
      </c>
      <c r="N2700">
        <v>0.17348259999999999</v>
      </c>
      <c r="O2700">
        <v>7.149</v>
      </c>
      <c r="Q2700" s="18">
        <v>0.3772800925925926</v>
      </c>
      <c r="R2700">
        <v>0.1128435</v>
      </c>
      <c r="W2700" s="1" t="s">
        <v>961</v>
      </c>
      <c r="AB2700" t="s">
        <v>86</v>
      </c>
      <c r="AC2700" t="s">
        <v>1208</v>
      </c>
      <c r="AF2700" t="s">
        <v>142</v>
      </c>
    </row>
    <row r="2701" spans="1:33" x14ac:dyDescent="0.25">
      <c r="A2701">
        <v>7</v>
      </c>
      <c r="B2701" t="s">
        <v>229</v>
      </c>
      <c r="C2701" t="s">
        <v>201</v>
      </c>
      <c r="D2701">
        <v>6.6529999999999996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0.4502430555555556</v>
      </c>
      <c r="N2701">
        <v>0.2104307</v>
      </c>
      <c r="O2701">
        <v>6.2249999999999996</v>
      </c>
      <c r="Q2701" s="18">
        <v>0.37814814814814812</v>
      </c>
      <c r="R2701">
        <v>0.13149849999999999</v>
      </c>
      <c r="S2701" s="86">
        <v>6.1859999999999999</v>
      </c>
      <c r="U2701" s="28">
        <v>0.50938657407407406</v>
      </c>
      <c r="V2701">
        <v>0.1008603</v>
      </c>
      <c r="W2701" s="1" t="s">
        <v>961</v>
      </c>
      <c r="AB2701" t="s">
        <v>85</v>
      </c>
      <c r="AC2701" t="s">
        <v>1209</v>
      </c>
      <c r="AF2701" t="s">
        <v>160</v>
      </c>
    </row>
    <row r="2702" spans="1:33" x14ac:dyDescent="0.25">
      <c r="A2702">
        <v>8</v>
      </c>
      <c r="B2702" t="s">
        <v>229</v>
      </c>
      <c r="C2702" t="s">
        <v>201</v>
      </c>
      <c r="D2702">
        <v>8.1709999999999994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0.45113425925925926</v>
      </c>
      <c r="N2702">
        <v>0.21447620000000001</v>
      </c>
      <c r="O2702">
        <v>7.6980000000000004</v>
      </c>
      <c r="Q2702" s="18">
        <v>0.37908564814814816</v>
      </c>
      <c r="R2702" s="19">
        <v>8.1080260000000001E-2</v>
      </c>
      <c r="S2702" s="86">
        <v>7.65</v>
      </c>
      <c r="U2702" s="28">
        <v>0.5102430555555556</v>
      </c>
      <c r="V2702">
        <v>0.1108548</v>
      </c>
      <c r="W2702" s="1" t="s">
        <v>961</v>
      </c>
      <c r="AB2702" t="s">
        <v>85</v>
      </c>
      <c r="AC2702" t="s">
        <v>1210</v>
      </c>
      <c r="AF2702" t="s">
        <v>338</v>
      </c>
    </row>
    <row r="2703" spans="1:33" x14ac:dyDescent="0.25">
      <c r="A2703">
        <v>9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0.4521296296296296</v>
      </c>
      <c r="N2703">
        <v>0.78953070000000003</v>
      </c>
      <c r="O2703">
        <v>4.593</v>
      </c>
      <c r="Q2703" s="18">
        <v>0.37987268518518519</v>
      </c>
      <c r="R2703">
        <v>0.6680334</v>
      </c>
      <c r="W2703" s="1" t="s">
        <v>961</v>
      </c>
      <c r="AB2703" t="s">
        <v>84</v>
      </c>
      <c r="AC2703" t="s">
        <v>1211</v>
      </c>
    </row>
    <row r="2704" spans="1:33" x14ac:dyDescent="0.25">
      <c r="A2704">
        <v>10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0.45309027777777783</v>
      </c>
      <c r="N2704">
        <v>0.1918734</v>
      </c>
      <c r="O2704">
        <v>10.71</v>
      </c>
      <c r="Q2704" s="18">
        <v>0.38096064814814817</v>
      </c>
      <c r="R2704">
        <v>0.153526</v>
      </c>
      <c r="W2704" s="1" t="s">
        <v>961</v>
      </c>
      <c r="AB2704" t="s">
        <v>84</v>
      </c>
      <c r="AC2704" t="s">
        <v>1212</v>
      </c>
    </row>
    <row r="2705" spans="1:49" x14ac:dyDescent="0.25">
      <c r="A2705">
        <v>11</v>
      </c>
      <c r="B2705" t="s">
        <v>229</v>
      </c>
      <c r="C2705" t="s">
        <v>201</v>
      </c>
      <c r="D2705">
        <v>6.2240000000000002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0.4539583333333333</v>
      </c>
      <c r="N2705">
        <v>0.19770370000000001</v>
      </c>
      <c r="O2705">
        <v>6.1769999999999996</v>
      </c>
      <c r="Q2705" s="18">
        <v>0.38182870370370375</v>
      </c>
      <c r="R2705">
        <v>0.1256371</v>
      </c>
      <c r="W2705" s="1" t="s">
        <v>961</v>
      </c>
      <c r="AB2705" t="s">
        <v>84</v>
      </c>
      <c r="AC2705" t="s">
        <v>1213</v>
      </c>
    </row>
    <row r="2706" spans="1:49" x14ac:dyDescent="0.25">
      <c r="A2706">
        <v>12</v>
      </c>
      <c r="B2706" t="s">
        <v>229</v>
      </c>
      <c r="C2706" t="s">
        <v>201</v>
      </c>
      <c r="D2706">
        <v>4.2300000000000004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0.45497685185185183</v>
      </c>
      <c r="N2706">
        <v>0.27232709999999999</v>
      </c>
      <c r="O2706">
        <v>3.992</v>
      </c>
      <c r="Q2706" s="18">
        <v>0.38273148148148151</v>
      </c>
      <c r="R2706">
        <v>0.10184699999999999</v>
      </c>
      <c r="W2706" s="1" t="s">
        <v>961</v>
      </c>
      <c r="AB2706" t="s">
        <v>86</v>
      </c>
      <c r="AC2706" t="s">
        <v>1214</v>
      </c>
      <c r="AF2706" t="s">
        <v>238</v>
      </c>
    </row>
    <row r="2707" spans="1:49" x14ac:dyDescent="0.25">
      <c r="A2707">
        <v>13</v>
      </c>
      <c r="B2707" t="s">
        <v>229</v>
      </c>
      <c r="C2707" t="s">
        <v>201</v>
      </c>
      <c r="D2707">
        <v>8.3819999999999997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0.45582175925925927</v>
      </c>
      <c r="N2707">
        <v>0.14291799999999999</v>
      </c>
      <c r="O2707">
        <v>8.0359999999999996</v>
      </c>
      <c r="Q2707" s="18">
        <v>0.38353009259259258</v>
      </c>
      <c r="R2707" s="19">
        <v>8.4096829999999997E-2</v>
      </c>
      <c r="W2707" s="1" t="s">
        <v>961</v>
      </c>
      <c r="AB2707" t="s">
        <v>84</v>
      </c>
      <c r="AC2707" t="s">
        <v>1215</v>
      </c>
    </row>
    <row r="2708" spans="1:49" x14ac:dyDescent="0.25">
      <c r="A2708">
        <v>14</v>
      </c>
      <c r="B2708" t="s">
        <v>229</v>
      </c>
      <c r="C2708" t="s">
        <v>201</v>
      </c>
      <c r="D2708">
        <v>3.6019999999999999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0.45666666666666672</v>
      </c>
      <c r="N2708">
        <v>1.086265</v>
      </c>
      <c r="O2708">
        <v>3.3540000000000001</v>
      </c>
      <c r="Q2708" s="18">
        <v>0.38430555555555551</v>
      </c>
      <c r="R2708">
        <v>0.96277970000000002</v>
      </c>
      <c r="S2708" s="86">
        <v>3.0110000000000001</v>
      </c>
      <c r="U2708" s="28">
        <v>0.51111111111111118</v>
      </c>
      <c r="V2708">
        <v>1.5221629999999999</v>
      </c>
      <c r="W2708" s="1" t="s">
        <v>961</v>
      </c>
      <c r="AB2708" t="s">
        <v>85</v>
      </c>
      <c r="AC2708" t="s">
        <v>1216</v>
      </c>
      <c r="AD2708" s="8">
        <v>43391</v>
      </c>
      <c r="AE2708">
        <v>23</v>
      </c>
      <c r="AF2708" t="s">
        <v>176</v>
      </c>
      <c r="AG2708" t="s">
        <v>593</v>
      </c>
      <c r="AI2708">
        <v>23</v>
      </c>
      <c r="AJ2708">
        <v>2</v>
      </c>
      <c r="AK2708" s="62">
        <v>0.83333333333333337</v>
      </c>
      <c r="AL2708" s="8">
        <v>43397</v>
      </c>
      <c r="AM2708" s="62">
        <v>0.42708333333333331</v>
      </c>
      <c r="AV2708" s="8">
        <v>43397</v>
      </c>
      <c r="AW2708">
        <v>0</v>
      </c>
    </row>
    <row r="2709" spans="1:49" x14ac:dyDescent="0.25">
      <c r="A2709">
        <v>15</v>
      </c>
      <c r="B2709" t="s">
        <v>229</v>
      </c>
      <c r="C2709" t="s">
        <v>201</v>
      </c>
      <c r="D2709">
        <v>5.3150000000000004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0.45774305555555556</v>
      </c>
      <c r="N2709">
        <v>1.010858</v>
      </c>
      <c r="O2709">
        <v>5.093</v>
      </c>
      <c r="Q2709" s="18">
        <v>0.38532407407407404</v>
      </c>
      <c r="R2709">
        <v>0.82757409999999998</v>
      </c>
      <c r="S2709" s="86">
        <v>4.984</v>
      </c>
      <c r="U2709" s="28">
        <v>0.51218750000000002</v>
      </c>
      <c r="V2709">
        <v>0.73124650000000002</v>
      </c>
      <c r="W2709" s="1" t="s">
        <v>961</v>
      </c>
      <c r="AB2709" t="s">
        <v>85</v>
      </c>
      <c r="AC2709" t="s">
        <v>1217</v>
      </c>
      <c r="AF2709" t="s">
        <v>301</v>
      </c>
    </row>
    <row r="2710" spans="1:49" x14ac:dyDescent="0.25">
      <c r="A2710">
        <v>16</v>
      </c>
      <c r="B2710" t="s">
        <v>229</v>
      </c>
      <c r="C2710" t="s">
        <v>201</v>
      </c>
      <c r="D2710">
        <v>8.6839999999999993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0.45877314814814812</v>
      </c>
      <c r="N2710">
        <v>0.1793208</v>
      </c>
      <c r="O2710">
        <v>8.2140000000000004</v>
      </c>
      <c r="Q2710" s="18">
        <v>0.38633101851851853</v>
      </c>
      <c r="R2710">
        <v>0.20362369999999999</v>
      </c>
      <c r="W2710" s="1" t="s">
        <v>961</v>
      </c>
      <c r="AB2710" t="s">
        <v>84</v>
      </c>
      <c r="AC2710" t="s">
        <v>1218</v>
      </c>
    </row>
    <row r="2711" spans="1:49" x14ac:dyDescent="0.25">
      <c r="A2711">
        <v>17</v>
      </c>
      <c r="B2711" t="s">
        <v>229</v>
      </c>
      <c r="C2711" t="s">
        <v>201</v>
      </c>
      <c r="D2711">
        <v>5.069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0.45967592592592593</v>
      </c>
      <c r="N2711" s="19">
        <v>9.4352980000000003E-2</v>
      </c>
      <c r="O2711">
        <v>4.9790000000000001</v>
      </c>
      <c r="Q2711" s="18">
        <v>0.38722222222222219</v>
      </c>
      <c r="R2711" s="19">
        <v>4.0621940000000002E-2</v>
      </c>
      <c r="S2711" s="86">
        <v>4.9550000000000001</v>
      </c>
      <c r="U2711" s="28">
        <v>0.51318287037037036</v>
      </c>
      <c r="V2711" s="19">
        <v>3.4620079999999998E-2</v>
      </c>
      <c r="W2711" s="1" t="s">
        <v>961</v>
      </c>
      <c r="AB2711" t="s">
        <v>85</v>
      </c>
      <c r="AC2711" t="s">
        <v>1219</v>
      </c>
      <c r="AF2711" t="s">
        <v>244</v>
      </c>
    </row>
    <row r="2712" spans="1:49" x14ac:dyDescent="0.25">
      <c r="A2712">
        <v>18</v>
      </c>
      <c r="B2712" t="s">
        <v>229</v>
      </c>
      <c r="C2712" t="s">
        <v>201</v>
      </c>
      <c r="D2712">
        <v>7.835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0.46067129629629627</v>
      </c>
      <c r="N2712">
        <v>1.0562800000000001</v>
      </c>
      <c r="O2712">
        <v>7.407</v>
      </c>
      <c r="Q2712" s="18">
        <v>0.3880439814814815</v>
      </c>
      <c r="R2712">
        <v>0.1335547</v>
      </c>
      <c r="W2712" s="1" t="s">
        <v>961</v>
      </c>
      <c r="AB2712" t="s">
        <v>86</v>
      </c>
      <c r="AC2712" t="s">
        <v>1220</v>
      </c>
      <c r="AF2712" t="s">
        <v>139</v>
      </c>
    </row>
    <row r="2713" spans="1:49" x14ac:dyDescent="0.25">
      <c r="A2713">
        <v>19</v>
      </c>
      <c r="B2713" t="s">
        <v>229</v>
      </c>
      <c r="C2713" t="s">
        <v>201</v>
      </c>
      <c r="D2713">
        <v>9.8230000000000004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0.46180555555555558</v>
      </c>
      <c r="N2713">
        <v>0.1918887</v>
      </c>
      <c r="O2713">
        <v>9.6829999999999998</v>
      </c>
      <c r="Q2713" s="18">
        <v>0.38902777777777775</v>
      </c>
      <c r="R2713">
        <v>0.10487489999999999</v>
      </c>
      <c r="W2713" s="1" t="s">
        <v>961</v>
      </c>
      <c r="AB2713" t="s">
        <v>86</v>
      </c>
      <c r="AC2713" t="s">
        <v>1221</v>
      </c>
      <c r="AF2713" t="s">
        <v>287</v>
      </c>
    </row>
    <row r="2714" spans="1:49" x14ac:dyDescent="0.25">
      <c r="A2714">
        <v>20</v>
      </c>
      <c r="B2714" t="s">
        <v>229</v>
      </c>
      <c r="C2714" t="s">
        <v>201</v>
      </c>
      <c r="D2714">
        <v>6.1310000000000002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0.46282407407407411</v>
      </c>
      <c r="N2714">
        <v>0.1361193</v>
      </c>
      <c r="O2714">
        <v>5.9320000000000004</v>
      </c>
      <c r="Q2714" s="18">
        <v>0.38994212962962965</v>
      </c>
      <c r="R2714" s="19">
        <v>7.0269059999999994E-2</v>
      </c>
      <c r="W2714" s="1" t="s">
        <v>961</v>
      </c>
      <c r="AB2714" t="s">
        <v>84</v>
      </c>
      <c r="AC2714" t="s">
        <v>1222</v>
      </c>
    </row>
    <row r="2715" spans="1:49" x14ac:dyDescent="0.25">
      <c r="A2715">
        <v>21</v>
      </c>
      <c r="B2715" t="s">
        <v>229</v>
      </c>
      <c r="C2715" t="s">
        <v>201</v>
      </c>
      <c r="D2715">
        <v>10.151999999999999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0.4637384259259259</v>
      </c>
      <c r="N2715">
        <v>0.16573769999999999</v>
      </c>
      <c r="O2715">
        <v>9.9429999999999996</v>
      </c>
      <c r="Q2715" s="18">
        <v>0.39078703703703704</v>
      </c>
      <c r="R2715">
        <v>0.1258001</v>
      </c>
      <c r="S2715" s="86">
        <v>9.8960000000000008</v>
      </c>
      <c r="U2715" s="28">
        <v>0.51408564814814817</v>
      </c>
      <c r="V2715" s="19">
        <v>8.1085850000000001E-2</v>
      </c>
      <c r="W2715" s="1" t="s">
        <v>961</v>
      </c>
      <c r="AB2715" t="s">
        <v>85</v>
      </c>
      <c r="AC2715" t="s">
        <v>1223</v>
      </c>
      <c r="AF2715" t="s">
        <v>141</v>
      </c>
    </row>
    <row r="2716" spans="1:49" x14ac:dyDescent="0.25">
      <c r="A2716">
        <v>22</v>
      </c>
      <c r="B2716" t="s">
        <v>229</v>
      </c>
      <c r="C2716" t="s">
        <v>201</v>
      </c>
      <c r="D2716">
        <v>8.0030000000000001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0.46467592592592594</v>
      </c>
      <c r="N2716">
        <v>0.1214615</v>
      </c>
      <c r="O2716">
        <v>7.6760000000000002</v>
      </c>
      <c r="Q2716" s="18">
        <v>0.39171296296296299</v>
      </c>
      <c r="R2716" s="19">
        <v>9.6916359999999993E-2</v>
      </c>
      <c r="W2716" s="1" t="s">
        <v>961</v>
      </c>
      <c r="AB2716" t="s">
        <v>84</v>
      </c>
      <c r="AC2716" t="s">
        <v>1224</v>
      </c>
    </row>
    <row r="2717" spans="1:49" x14ac:dyDescent="0.25">
      <c r="A2717">
        <v>23</v>
      </c>
      <c r="B2717" t="s">
        <v>229</v>
      </c>
      <c r="C2717" t="s">
        <v>201</v>
      </c>
      <c r="D2717">
        <v>6.6970000000000001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0.46559027777777778</v>
      </c>
      <c r="N2717">
        <v>0.44514700000000001</v>
      </c>
      <c r="O2717">
        <v>3.7770000000000001</v>
      </c>
      <c r="Q2717" s="18">
        <v>0.39268518518518519</v>
      </c>
      <c r="R2717">
        <v>0.2360199</v>
      </c>
      <c r="S2717" s="86">
        <v>2.79</v>
      </c>
      <c r="U2717" s="28">
        <v>0.51491898148148152</v>
      </c>
      <c r="V2717" s="19">
        <v>1.3033060000000001E-2</v>
      </c>
      <c r="W2717" s="1" t="s">
        <v>961</v>
      </c>
      <c r="AB2717" t="s">
        <v>85</v>
      </c>
      <c r="AC2717" t="s">
        <v>1225</v>
      </c>
      <c r="AF2717" t="s">
        <v>151</v>
      </c>
    </row>
    <row r="2718" spans="1:49" x14ac:dyDescent="0.25">
      <c r="A2718">
        <v>24</v>
      </c>
      <c r="B2718" t="s">
        <v>229</v>
      </c>
      <c r="C2718" t="s">
        <v>201</v>
      </c>
      <c r="D2718">
        <v>6.8220000000000001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0.46684027777777781</v>
      </c>
      <c r="N2718">
        <v>0.1427592</v>
      </c>
      <c r="O2718">
        <v>6.508</v>
      </c>
      <c r="Q2718" s="18">
        <v>0.39369212962962963</v>
      </c>
      <c r="R2718" s="19">
        <v>5.4880709999999999E-2</v>
      </c>
      <c r="S2718" s="86">
        <v>6.4649999999999999</v>
      </c>
      <c r="U2718" s="28">
        <v>0.516087962962963</v>
      </c>
      <c r="V2718" s="19">
        <v>5.067091E-2</v>
      </c>
      <c r="W2718" s="1" t="s">
        <v>961</v>
      </c>
      <c r="AB2718" t="s">
        <v>85</v>
      </c>
      <c r="AC2718" t="s">
        <v>1226</v>
      </c>
      <c r="AF2718" t="s">
        <v>371</v>
      </c>
    </row>
    <row r="2719" spans="1:49" x14ac:dyDescent="0.25">
      <c r="A2719">
        <v>25</v>
      </c>
      <c r="B2719" t="s">
        <v>229</v>
      </c>
      <c r="C2719" t="s">
        <v>201</v>
      </c>
      <c r="D2719">
        <v>9.7859999999999996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0.46778935185185189</v>
      </c>
      <c r="N2719">
        <v>0.2247904</v>
      </c>
      <c r="O2719">
        <v>9.4120000000000008</v>
      </c>
      <c r="Q2719" s="18">
        <v>0.39473379629629629</v>
      </c>
      <c r="R2719">
        <v>0.1270503</v>
      </c>
      <c r="S2719" s="86">
        <v>9.4019999999999992</v>
      </c>
      <c r="U2719" s="28">
        <v>0.51707175925925919</v>
      </c>
      <c r="V2719" s="19">
        <v>7.612476E-2</v>
      </c>
      <c r="W2719" s="1" t="s">
        <v>961</v>
      </c>
      <c r="AB2719" t="s">
        <v>85</v>
      </c>
      <c r="AC2719" t="s">
        <v>1227</v>
      </c>
      <c r="AF2719" t="s">
        <v>145</v>
      </c>
    </row>
    <row r="2720" spans="1:49" x14ac:dyDescent="0.25">
      <c r="A2720">
        <v>26</v>
      </c>
      <c r="B2720" t="s">
        <v>229</v>
      </c>
      <c r="C2720" t="s">
        <v>201</v>
      </c>
      <c r="D2720">
        <v>7.5179999999999998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0.46876157407407404</v>
      </c>
      <c r="N2720">
        <v>0.1584293</v>
      </c>
      <c r="O2720">
        <v>7.3440000000000003</v>
      </c>
      <c r="Q2720" s="18">
        <v>0.39574074074074073</v>
      </c>
      <c r="R2720">
        <v>0.14661179999999999</v>
      </c>
      <c r="W2720" s="1" t="s">
        <v>961</v>
      </c>
      <c r="AB2720" t="s">
        <v>84</v>
      </c>
      <c r="AC2720" t="s">
        <v>1228</v>
      </c>
    </row>
    <row r="2721" spans="1:32" x14ac:dyDescent="0.25">
      <c r="A2721">
        <v>27</v>
      </c>
      <c r="B2721" t="s">
        <v>229</v>
      </c>
      <c r="C2721" t="s">
        <v>201</v>
      </c>
      <c r="D2721">
        <v>10.137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0.46991898148148148</v>
      </c>
      <c r="N2721">
        <v>0.21795110000000001</v>
      </c>
      <c r="O2721">
        <v>9.9920000000000009</v>
      </c>
      <c r="Q2721" s="18">
        <v>0.39671296296296293</v>
      </c>
      <c r="R2721" s="19">
        <v>9.0679940000000001E-2</v>
      </c>
      <c r="S2721" s="86">
        <v>9.9250000000000007</v>
      </c>
      <c r="U2721" s="28">
        <v>0.51782407407407405</v>
      </c>
      <c r="V2721" s="19">
        <v>6.6251019999999994E-2</v>
      </c>
      <c r="W2721" s="1" t="s">
        <v>961</v>
      </c>
      <c r="AB2721" t="s">
        <v>85</v>
      </c>
      <c r="AC2721" t="s">
        <v>1229</v>
      </c>
      <c r="AF2721" t="s">
        <v>287</v>
      </c>
    </row>
    <row r="2722" spans="1:32" x14ac:dyDescent="0.25">
      <c r="A2722">
        <v>28</v>
      </c>
      <c r="B2722" t="s">
        <v>229</v>
      </c>
      <c r="C2722" t="s">
        <v>201</v>
      </c>
      <c r="D2722">
        <v>7.8550000000000004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0.47084490740740742</v>
      </c>
      <c r="N2722">
        <v>1.558074</v>
      </c>
      <c r="O2722">
        <v>7.54</v>
      </c>
      <c r="Q2722" s="18">
        <v>0.39767361111111116</v>
      </c>
      <c r="R2722">
        <v>1.2541469999999999</v>
      </c>
      <c r="W2722" s="1" t="s">
        <v>961</v>
      </c>
      <c r="AB2722" t="s">
        <v>86</v>
      </c>
      <c r="AC2722" t="s">
        <v>1230</v>
      </c>
      <c r="AF2722" t="s">
        <v>237</v>
      </c>
    </row>
    <row r="2723" spans="1:32" x14ac:dyDescent="0.25">
      <c r="A2723">
        <v>29</v>
      </c>
      <c r="B2723" t="s">
        <v>229</v>
      </c>
      <c r="C2723" t="s">
        <v>201</v>
      </c>
      <c r="D2723">
        <v>8.5180000000000007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0.47197916666666667</v>
      </c>
      <c r="N2723">
        <v>0.15877459999999999</v>
      </c>
      <c r="O2723">
        <v>8.0960000000000001</v>
      </c>
      <c r="Q2723" s="18">
        <v>0.39872685185185186</v>
      </c>
      <c r="R2723" s="19">
        <v>7.0991330000000005E-2</v>
      </c>
      <c r="W2723" s="1" t="s">
        <v>961</v>
      </c>
      <c r="AB2723" t="s">
        <v>84</v>
      </c>
      <c r="AC2723" t="s">
        <v>1231</v>
      </c>
    </row>
    <row r="2724" spans="1:32" x14ac:dyDescent="0.25">
      <c r="A2724">
        <v>30</v>
      </c>
      <c r="B2724" t="s">
        <v>229</v>
      </c>
      <c r="C2724" t="s">
        <v>201</v>
      </c>
      <c r="D2724">
        <v>9.9719999999999995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0.47311342592592592</v>
      </c>
      <c r="N2724">
        <v>0.1994271</v>
      </c>
      <c r="O2724">
        <v>9.6300000000000008</v>
      </c>
      <c r="Q2724" s="18">
        <v>0.39950231481481485</v>
      </c>
      <c r="R2724">
        <v>0.1069777</v>
      </c>
      <c r="W2724" s="1" t="s">
        <v>961</v>
      </c>
      <c r="AB2724" t="s">
        <v>86</v>
      </c>
      <c r="AC2724" t="s">
        <v>1232</v>
      </c>
      <c r="AF2724" t="s">
        <v>133</v>
      </c>
    </row>
    <row r="2725" spans="1:32" x14ac:dyDescent="0.25">
      <c r="A2725">
        <v>31</v>
      </c>
      <c r="B2725" t="s">
        <v>229</v>
      </c>
      <c r="C2725" t="s">
        <v>201</v>
      </c>
      <c r="D2725">
        <v>8.2840000000000007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0.47424768518518517</v>
      </c>
      <c r="N2725">
        <v>1.394379</v>
      </c>
      <c r="O2725">
        <v>7.8150000000000004</v>
      </c>
      <c r="Q2725" s="18">
        <v>0.40034722222222219</v>
      </c>
      <c r="R2725">
        <v>1.151165</v>
      </c>
      <c r="W2725" s="1" t="s">
        <v>961</v>
      </c>
      <c r="AB2725" t="s">
        <v>84</v>
      </c>
      <c r="AC2725" t="s">
        <v>1233</v>
      </c>
    </row>
    <row r="2726" spans="1:32" x14ac:dyDescent="0.25">
      <c r="A2726">
        <v>32</v>
      </c>
      <c r="B2726" t="s">
        <v>229</v>
      </c>
      <c r="C2726" t="s">
        <v>201</v>
      </c>
      <c r="D2726">
        <v>6.0730000000000004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0.47543981481481484</v>
      </c>
      <c r="N2726" s="19">
        <v>9.2599329999999994E-2</v>
      </c>
      <c r="O2726">
        <v>5.9139999999999997</v>
      </c>
      <c r="Q2726" s="18">
        <v>0.40144675925925927</v>
      </c>
      <c r="R2726" s="19">
        <v>4.4711359999999999E-2</v>
      </c>
      <c r="W2726" s="1" t="s">
        <v>961</v>
      </c>
      <c r="AB2726" t="s">
        <v>84</v>
      </c>
      <c r="AC2726" t="s">
        <v>1234</v>
      </c>
    </row>
    <row r="2727" spans="1:32" x14ac:dyDescent="0.25">
      <c r="A2727">
        <v>33</v>
      </c>
      <c r="B2727" t="s">
        <v>229</v>
      </c>
      <c r="C2727" t="s">
        <v>201</v>
      </c>
      <c r="D2727">
        <v>6.9349999999999996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0.47675925925925927</v>
      </c>
      <c r="N2727" s="19">
        <v>9.0052950000000007E-2</v>
      </c>
      <c r="O2727">
        <v>6.8869999999999996</v>
      </c>
      <c r="Q2727" s="18">
        <v>0.40233796296296293</v>
      </c>
      <c r="R2727" s="19">
        <v>7.5201530000000003E-2</v>
      </c>
      <c r="W2727" s="1" t="s">
        <v>961</v>
      </c>
      <c r="AB2727" t="s">
        <v>86</v>
      </c>
      <c r="AC2727" t="s">
        <v>1235</v>
      </c>
      <c r="AF2727" t="s">
        <v>134</v>
      </c>
    </row>
    <row r="2728" spans="1:32" x14ac:dyDescent="0.25">
      <c r="A2728">
        <v>34</v>
      </c>
      <c r="B2728" t="s">
        <v>229</v>
      </c>
      <c r="C2728" t="s">
        <v>201</v>
      </c>
      <c r="D2728">
        <v>9.9359999999999999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0.47791666666666671</v>
      </c>
      <c r="N2728">
        <v>0.18621070000000001</v>
      </c>
      <c r="O2728">
        <v>9.7949999999999999</v>
      </c>
      <c r="Q2728" s="18">
        <v>0.40325231481481483</v>
      </c>
      <c r="R2728">
        <v>0.1204284</v>
      </c>
      <c r="W2728" s="1" t="s">
        <v>961</v>
      </c>
      <c r="AB2728" t="s">
        <v>86</v>
      </c>
      <c r="AC2728" t="s">
        <v>1236</v>
      </c>
      <c r="AF2728" t="s">
        <v>371</v>
      </c>
    </row>
    <row r="2729" spans="1:32" x14ac:dyDescent="0.25">
      <c r="A2729">
        <v>35</v>
      </c>
      <c r="B2729" t="s">
        <v>229</v>
      </c>
      <c r="C2729" t="s">
        <v>201</v>
      </c>
      <c r="D2729">
        <v>10.661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0.47885416666666664</v>
      </c>
      <c r="N2729">
        <v>0.19612589999999999</v>
      </c>
      <c r="O2729">
        <v>10.531000000000001</v>
      </c>
      <c r="Q2729" s="18">
        <v>0.40418981481481481</v>
      </c>
      <c r="R2729">
        <v>0.16397680000000001</v>
      </c>
      <c r="S2729" s="86">
        <v>10.458</v>
      </c>
      <c r="U2729" s="28">
        <v>0.51881944444444439</v>
      </c>
      <c r="V2729">
        <v>0.1195026</v>
      </c>
      <c r="W2729" s="1" t="s">
        <v>961</v>
      </c>
      <c r="AB2729" t="s">
        <v>85</v>
      </c>
      <c r="AC2729" t="s">
        <v>1237</v>
      </c>
      <c r="AF2729" t="s">
        <v>284</v>
      </c>
    </row>
    <row r="2730" spans="1:32" x14ac:dyDescent="0.25">
      <c r="A2730">
        <v>36</v>
      </c>
      <c r="B2730" t="s">
        <v>229</v>
      </c>
      <c r="C2730" t="s">
        <v>201</v>
      </c>
      <c r="D2730">
        <v>2.3159999999999998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0.47964120370370367</v>
      </c>
      <c r="N2730">
        <v>0.66317700000000002</v>
      </c>
      <c r="O2730">
        <v>2.1469999999999998</v>
      </c>
      <c r="Q2730" s="18">
        <v>0.40521990740740743</v>
      </c>
      <c r="R2730">
        <v>0.63366440000000002</v>
      </c>
      <c r="W2730" s="1" t="s">
        <v>961</v>
      </c>
      <c r="AB2730" t="s">
        <v>84</v>
      </c>
      <c r="AC2730" t="s">
        <v>1238</v>
      </c>
    </row>
    <row r="2731" spans="1:32" x14ac:dyDescent="0.25">
      <c r="A2731">
        <v>37</v>
      </c>
      <c r="B2731" t="s">
        <v>229</v>
      </c>
      <c r="C2731" t="s">
        <v>201</v>
      </c>
      <c r="D2731">
        <v>10.102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0.48067129629629629</v>
      </c>
      <c r="N2731">
        <v>0.2157847</v>
      </c>
      <c r="O2731">
        <v>9.8919999999999995</v>
      </c>
      <c r="Q2731" s="18">
        <v>0.40619212962962964</v>
      </c>
      <c r="R2731">
        <v>0.1067751</v>
      </c>
      <c r="W2731" s="1" t="s">
        <v>961</v>
      </c>
      <c r="AB2731" t="s">
        <v>86</v>
      </c>
      <c r="AC2731" t="s">
        <v>1239</v>
      </c>
      <c r="AF2731" t="s">
        <v>242</v>
      </c>
    </row>
    <row r="2732" spans="1:32" x14ac:dyDescent="0.25">
      <c r="A2732">
        <v>38</v>
      </c>
      <c r="B2732" t="s">
        <v>229</v>
      </c>
      <c r="C2732" t="s">
        <v>201</v>
      </c>
      <c r="D2732">
        <v>9.2579999999999991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0.48151620370370374</v>
      </c>
      <c r="N2732">
        <v>0.18120269999999999</v>
      </c>
      <c r="O2732">
        <v>9.1370000000000005</v>
      </c>
      <c r="Q2732" s="18">
        <v>0.40719907407407407</v>
      </c>
      <c r="R2732" s="19">
        <v>9.5659960000000002E-2</v>
      </c>
      <c r="W2732" s="1" t="s">
        <v>961</v>
      </c>
      <c r="AB2732" t="s">
        <v>86</v>
      </c>
      <c r="AC2732" t="s">
        <v>1240</v>
      </c>
      <c r="AF2732" t="s">
        <v>125</v>
      </c>
    </row>
    <row r="2733" spans="1:32" x14ac:dyDescent="0.25">
      <c r="A2733">
        <v>39</v>
      </c>
      <c r="B2733" t="s">
        <v>229</v>
      </c>
      <c r="C2733" t="s">
        <v>201</v>
      </c>
      <c r="D2733">
        <v>3.294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0.48236111111111107</v>
      </c>
      <c r="N2733">
        <v>8.4970400000000001E-2</v>
      </c>
      <c r="O2733">
        <v>3.26</v>
      </c>
      <c r="Q2733" s="18">
        <v>0.4079861111111111</v>
      </c>
      <c r="R2733" s="19">
        <v>5.7763929999999998E-2</v>
      </c>
      <c r="W2733" s="1" t="s">
        <v>961</v>
      </c>
      <c r="AB2733" t="s">
        <v>86</v>
      </c>
      <c r="AC2733" t="s">
        <v>1241</v>
      </c>
      <c r="AF2733" t="s">
        <v>292</v>
      </c>
    </row>
    <row r="2734" spans="1:32" x14ac:dyDescent="0.25">
      <c r="A2734">
        <v>40</v>
      </c>
      <c r="B2734" t="s">
        <v>229</v>
      </c>
      <c r="C2734" t="s">
        <v>201</v>
      </c>
      <c r="D2734">
        <v>11.872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0.48319444444444443</v>
      </c>
      <c r="N2734">
        <v>0.20031389999999999</v>
      </c>
      <c r="O2734">
        <v>11.093</v>
      </c>
      <c r="Q2734" s="18">
        <v>0.40909722222222222</v>
      </c>
      <c r="R2734" s="19">
        <v>7.6452290000000006E-2</v>
      </c>
      <c r="S2734" s="86">
        <v>11.000999999999999</v>
      </c>
      <c r="U2734" s="28">
        <v>0.5198032407407408</v>
      </c>
      <c r="V2734" s="19">
        <v>8.6523290000000003E-2</v>
      </c>
      <c r="W2734" s="1" t="s">
        <v>961</v>
      </c>
      <c r="AB2734" t="s">
        <v>85</v>
      </c>
      <c r="AC2734" t="s">
        <v>1242</v>
      </c>
      <c r="AF2734" t="s">
        <v>133</v>
      </c>
    </row>
    <row r="2735" spans="1:32" x14ac:dyDescent="0.25">
      <c r="A2735">
        <v>41</v>
      </c>
      <c r="B2735" t="s">
        <v>229</v>
      </c>
      <c r="C2735" t="s">
        <v>201</v>
      </c>
      <c r="D2735">
        <v>8.4580000000000002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0.4840740740740741</v>
      </c>
      <c r="N2735">
        <v>0.1244431</v>
      </c>
      <c r="O2735">
        <v>8.4090000000000007</v>
      </c>
      <c r="Q2735" s="18">
        <v>0.4099652777777778</v>
      </c>
      <c r="R2735">
        <v>0.13594999999999999</v>
      </c>
      <c r="W2735" s="1" t="s">
        <v>961</v>
      </c>
      <c r="AB2735" t="s">
        <v>84</v>
      </c>
      <c r="AC2735" t="s">
        <v>1243</v>
      </c>
    </row>
    <row r="2736" spans="1:32" x14ac:dyDescent="0.25">
      <c r="A2736">
        <v>42</v>
      </c>
      <c r="B2736" t="s">
        <v>229</v>
      </c>
      <c r="C2736" t="s">
        <v>201</v>
      </c>
      <c r="D2736">
        <v>9.14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0.48511574074074071</v>
      </c>
      <c r="N2736">
        <v>1.2822929999999999</v>
      </c>
      <c r="O2736">
        <v>8.7029999999999994</v>
      </c>
      <c r="Q2736" s="18">
        <v>0.41091435185185188</v>
      </c>
      <c r="R2736">
        <v>1.044697</v>
      </c>
      <c r="W2736" s="1" t="s">
        <v>961</v>
      </c>
      <c r="AB2736" t="s">
        <v>84</v>
      </c>
      <c r="AC2736" t="s">
        <v>1244</v>
      </c>
    </row>
    <row r="2737" spans="1:32" x14ac:dyDescent="0.25">
      <c r="A2737">
        <v>43</v>
      </c>
      <c r="B2737" t="s">
        <v>229</v>
      </c>
      <c r="C2737" t="s">
        <v>201</v>
      </c>
      <c r="D2737">
        <v>8.6340000000000003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0.48614583333333333</v>
      </c>
      <c r="N2737">
        <v>0.22543009999999999</v>
      </c>
      <c r="O2737">
        <v>8.5890000000000004</v>
      </c>
      <c r="Q2737" s="18">
        <v>0.4120138888888889</v>
      </c>
      <c r="R2737">
        <v>0.1667032</v>
      </c>
      <c r="W2737" s="1" t="s">
        <v>961</v>
      </c>
      <c r="AB2737" t="s">
        <v>86</v>
      </c>
      <c r="AC2737" t="s">
        <v>1245</v>
      </c>
      <c r="AF2737" t="s">
        <v>149</v>
      </c>
    </row>
    <row r="2738" spans="1:32" x14ac:dyDescent="0.25">
      <c r="A2738">
        <v>44</v>
      </c>
      <c r="B2738" t="s">
        <v>229</v>
      </c>
      <c r="C2738" t="s">
        <v>201</v>
      </c>
      <c r="D2738">
        <v>5.0970000000000004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0.48716435185185186</v>
      </c>
      <c r="N2738">
        <v>0.12590380000000001</v>
      </c>
      <c r="O2738">
        <v>5.0259999999999998</v>
      </c>
      <c r="Q2738" s="18">
        <v>0.4130092592592593</v>
      </c>
      <c r="R2738">
        <v>0.1021098</v>
      </c>
      <c r="S2738" s="86">
        <v>4.9560000000000004</v>
      </c>
      <c r="U2738" s="28">
        <v>0.52074074074074073</v>
      </c>
      <c r="V2738" s="19">
        <v>7.4920870000000001E-2</v>
      </c>
      <c r="W2738" s="1" t="s">
        <v>961</v>
      </c>
      <c r="AB2738" t="s">
        <v>85</v>
      </c>
      <c r="AC2738" t="s">
        <v>1246</v>
      </c>
      <c r="AF2738" t="s">
        <v>125</v>
      </c>
    </row>
    <row r="2739" spans="1:32" x14ac:dyDescent="0.25">
      <c r="A2739">
        <v>45</v>
      </c>
      <c r="B2739" t="s">
        <v>229</v>
      </c>
      <c r="C2739" t="s">
        <v>201</v>
      </c>
      <c r="D2739">
        <v>9.1180000000000003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0.4883912037037037</v>
      </c>
      <c r="N2739">
        <v>0.19339219999999999</v>
      </c>
      <c r="O2739">
        <v>8.8780000000000001</v>
      </c>
      <c r="Q2739" s="18">
        <v>0.41408564814814813</v>
      </c>
      <c r="R2739">
        <v>0.16727500000000001</v>
      </c>
      <c r="S2739" s="86">
        <v>8.8339999999999996</v>
      </c>
      <c r="U2739" s="28">
        <v>0.52164351851851853</v>
      </c>
      <c r="V2739" s="19">
        <v>5.8960150000000003E-2</v>
      </c>
      <c r="W2739" s="1" t="s">
        <v>961</v>
      </c>
      <c r="AB2739" t="s">
        <v>85</v>
      </c>
      <c r="AC2739" t="s">
        <v>1247</v>
      </c>
      <c r="AF2739" t="s">
        <v>126</v>
      </c>
    </row>
    <row r="2740" spans="1:32" x14ac:dyDescent="0.25">
      <c r="A2740">
        <v>46</v>
      </c>
      <c r="B2740" t="s">
        <v>229</v>
      </c>
      <c r="C2740" t="s">
        <v>608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0.48929398148148145</v>
      </c>
      <c r="N2740" s="19">
        <v>1.408532E-2</v>
      </c>
      <c r="Q2740" s="18">
        <v>0.41515046296296299</v>
      </c>
      <c r="R2740" s="19">
        <v>1.1655560000000001E-2</v>
      </c>
      <c r="U2740" s="28">
        <v>0.52252314814814815</v>
      </c>
      <c r="V2740" s="19">
        <v>1.2039050000000001E-2</v>
      </c>
      <c r="W2740" s="1" t="s">
        <v>961</v>
      </c>
    </row>
    <row r="2741" spans="1:32" x14ac:dyDescent="0.25">
      <c r="A2741">
        <v>47</v>
      </c>
      <c r="B2741" t="s">
        <v>229</v>
      </c>
      <c r="C2741" t="s">
        <v>608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0.49001157407407409</v>
      </c>
      <c r="N2741" s="19">
        <v>1.4576830000000001E-2</v>
      </c>
      <c r="P2741" s="62">
        <v>0.56458333333333333</v>
      </c>
      <c r="Q2741" s="18">
        <v>0.41597222222222219</v>
      </c>
      <c r="R2741" s="19">
        <v>1.0976110000000001E-2</v>
      </c>
      <c r="T2741" s="62">
        <v>0.80208333333333337</v>
      </c>
      <c r="U2741" s="28">
        <v>0.52331018518518524</v>
      </c>
      <c r="V2741" s="19">
        <v>1.2588739999999999E-2</v>
      </c>
      <c r="W2741" s="1" t="s">
        <v>961</v>
      </c>
    </row>
    <row r="2742" spans="1:32" x14ac:dyDescent="0.25">
      <c r="A2742">
        <v>1</v>
      </c>
      <c r="B2742" t="s">
        <v>230</v>
      </c>
      <c r="C2742" t="s">
        <v>201</v>
      </c>
      <c r="D2742">
        <v>8.8049999999999997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0.44391203703703702</v>
      </c>
      <c r="N2742" s="19">
        <v>9.1741290000000003E-2</v>
      </c>
      <c r="O2742">
        <v>8.593</v>
      </c>
      <c r="P2742" s="62">
        <v>0.54791666666666672</v>
      </c>
      <c r="Q2742" s="18">
        <v>0.37131944444444448</v>
      </c>
      <c r="R2742" s="19">
        <v>6.4402429999999997E-2</v>
      </c>
      <c r="S2742" s="86">
        <v>8.5579999999999998</v>
      </c>
      <c r="T2742" s="62">
        <v>0.79513888888888884</v>
      </c>
      <c r="U2742" s="28">
        <v>0.50850694444444444</v>
      </c>
      <c r="V2742" s="19">
        <v>4.2458240000000001E-2</v>
      </c>
      <c r="W2742" s="1" t="s">
        <v>961</v>
      </c>
      <c r="AB2742" t="s">
        <v>85</v>
      </c>
      <c r="AC2742" t="s">
        <v>1248</v>
      </c>
      <c r="AF2742" t="s">
        <v>139</v>
      </c>
    </row>
    <row r="2743" spans="1:32" x14ac:dyDescent="0.25">
      <c r="A2743">
        <v>2</v>
      </c>
      <c r="B2743" t="s">
        <v>230</v>
      </c>
      <c r="C2743" t="s">
        <v>201</v>
      </c>
      <c r="D2743">
        <v>5.0199999999999996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0.44510416666666663</v>
      </c>
      <c r="N2743">
        <v>1.0606409999999999</v>
      </c>
      <c r="O2743">
        <v>3.895</v>
      </c>
      <c r="Q2743" s="18">
        <v>0.37270833333333336</v>
      </c>
      <c r="R2743">
        <v>0.30807630000000003</v>
      </c>
      <c r="S2743" s="86">
        <v>3.5470000000000002</v>
      </c>
      <c r="U2743" s="28">
        <v>0.50938657407407406</v>
      </c>
      <c r="V2743">
        <v>0.1053867</v>
      </c>
      <c r="W2743" s="1" t="s">
        <v>961</v>
      </c>
      <c r="AB2743" t="s">
        <v>85</v>
      </c>
      <c r="AC2743" t="s">
        <v>1249</v>
      </c>
      <c r="AF2743" t="s">
        <v>252</v>
      </c>
    </row>
    <row r="2744" spans="1:32" x14ac:dyDescent="0.25">
      <c r="A2744">
        <v>3</v>
      </c>
      <c r="B2744" t="s">
        <v>230</v>
      </c>
      <c r="C2744" t="s">
        <v>201</v>
      </c>
      <c r="D2744">
        <v>9.4139999999999997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0.44618055555555558</v>
      </c>
      <c r="N2744" s="19">
        <v>9.5075309999999996E-2</v>
      </c>
      <c r="O2744">
        <v>9.1509999999999998</v>
      </c>
      <c r="Q2744" s="18">
        <v>0.37462962962962965</v>
      </c>
      <c r="R2744" s="19">
        <v>5.6160080000000001E-2</v>
      </c>
      <c r="W2744" s="1" t="s">
        <v>961</v>
      </c>
      <c r="AB2744" t="s">
        <v>86</v>
      </c>
      <c r="AC2744" t="s">
        <v>1250</v>
      </c>
      <c r="AF2744" t="s">
        <v>154</v>
      </c>
    </row>
    <row r="2745" spans="1:32" x14ac:dyDescent="0.25">
      <c r="A2745">
        <v>4</v>
      </c>
      <c r="B2745" t="s">
        <v>230</v>
      </c>
      <c r="C2745" t="s">
        <v>201</v>
      </c>
      <c r="D2745">
        <v>4.6989999999999998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0.44734953703703706</v>
      </c>
      <c r="N2745" s="19">
        <v>9.2889680000000002E-2</v>
      </c>
      <c r="O2745">
        <v>4.423</v>
      </c>
      <c r="Q2745" s="18">
        <v>0.37547453703703698</v>
      </c>
      <c r="R2745">
        <v>5.5097899999999998E-2</v>
      </c>
      <c r="W2745" s="1" t="s">
        <v>961</v>
      </c>
      <c r="AB2745" t="s">
        <v>86</v>
      </c>
      <c r="AC2745" t="s">
        <v>1251</v>
      </c>
      <c r="AF2745" t="s">
        <v>243</v>
      </c>
    </row>
    <row r="2746" spans="1:32" x14ac:dyDescent="0.25">
      <c r="A2746">
        <v>5</v>
      </c>
      <c r="B2746" t="s">
        <v>230</v>
      </c>
      <c r="C2746" t="s">
        <v>201</v>
      </c>
      <c r="D2746">
        <v>9.0660000000000007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0.44829861111111113</v>
      </c>
      <c r="N2746">
        <v>0.9008777</v>
      </c>
      <c r="O2746">
        <v>8.7729999999999997</v>
      </c>
      <c r="Q2746" s="18">
        <v>0.37628472222222226</v>
      </c>
      <c r="R2746">
        <v>0.77469169999999998</v>
      </c>
      <c r="W2746" s="1" t="s">
        <v>961</v>
      </c>
      <c r="AB2746" t="s">
        <v>84</v>
      </c>
      <c r="AC2746" t="s">
        <v>1252</v>
      </c>
    </row>
    <row r="2747" spans="1:32" x14ac:dyDescent="0.25">
      <c r="A2747">
        <v>6</v>
      </c>
      <c r="B2747" t="s">
        <v>230</v>
      </c>
      <c r="C2747" t="s">
        <v>201</v>
      </c>
      <c r="D2747">
        <v>6.9809999999999999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0.44931712962962966</v>
      </c>
      <c r="N2747">
        <v>0.2371788</v>
      </c>
      <c r="O2747">
        <v>6.7789999999999999</v>
      </c>
      <c r="Q2747" s="18">
        <v>0.3772800925925926</v>
      </c>
      <c r="R2747">
        <v>0.18558569999999999</v>
      </c>
      <c r="W2747" s="1" t="s">
        <v>961</v>
      </c>
      <c r="AB2747" t="s">
        <v>86</v>
      </c>
      <c r="AC2747" t="s">
        <v>1253</v>
      </c>
      <c r="AF2747" t="s">
        <v>124</v>
      </c>
    </row>
    <row r="2748" spans="1:32" x14ac:dyDescent="0.25">
      <c r="A2748">
        <v>7</v>
      </c>
      <c r="B2748" t="s">
        <v>230</v>
      </c>
      <c r="C2748" t="s">
        <v>201</v>
      </c>
      <c r="D2748">
        <v>5.0220000000000002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0.4502430555555556</v>
      </c>
      <c r="N2748">
        <v>0.54727009999999998</v>
      </c>
      <c r="O2748">
        <v>4.851</v>
      </c>
      <c r="Q2748" s="18">
        <v>0.37814814814814812</v>
      </c>
      <c r="R2748">
        <v>0.46848210000000001</v>
      </c>
      <c r="S2748" s="86">
        <v>4.758</v>
      </c>
      <c r="U2748" s="28">
        <v>0.5102430555555556</v>
      </c>
      <c r="V2748">
        <v>0.11191230000000001</v>
      </c>
      <c r="W2748" s="1" t="s">
        <v>961</v>
      </c>
      <c r="AB2748" t="s">
        <v>85</v>
      </c>
      <c r="AC2748" t="s">
        <v>1254</v>
      </c>
      <c r="AF2748" t="s">
        <v>236</v>
      </c>
    </row>
    <row r="2749" spans="1:32" x14ac:dyDescent="0.25">
      <c r="A2749">
        <v>8</v>
      </c>
      <c r="B2749" t="s">
        <v>230</v>
      </c>
      <c r="C2749" t="s">
        <v>201</v>
      </c>
      <c r="D2749">
        <v>8.9510000000000005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0.45113425925925926</v>
      </c>
      <c r="N2749">
        <v>1.0956570000000001</v>
      </c>
      <c r="O2749">
        <v>8.7420000000000009</v>
      </c>
      <c r="Q2749" s="18">
        <v>0.37987268518518519</v>
      </c>
      <c r="R2749">
        <v>0.85188540000000001</v>
      </c>
      <c r="S2749" s="86">
        <v>8.5570000000000004</v>
      </c>
      <c r="U2749" s="28">
        <v>0.51111111111111118</v>
      </c>
      <c r="V2749">
        <v>0.7204083</v>
      </c>
      <c r="W2749" s="1" t="s">
        <v>961</v>
      </c>
      <c r="Z2749" t="s">
        <v>1744</v>
      </c>
      <c r="AB2749" t="s">
        <v>85</v>
      </c>
      <c r="AC2749" t="s">
        <v>1255</v>
      </c>
      <c r="AF2749" t="s">
        <v>158</v>
      </c>
    </row>
    <row r="2750" spans="1:32" x14ac:dyDescent="0.25">
      <c r="A2750">
        <v>9</v>
      </c>
      <c r="B2750" t="s">
        <v>230</v>
      </c>
      <c r="C2750" t="s">
        <v>201</v>
      </c>
      <c r="D2750">
        <v>4.8739999999999997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0.4521296296296296</v>
      </c>
      <c r="N2750" s="19">
        <v>4.1980749999999997E-2</v>
      </c>
      <c r="O2750">
        <v>4.6349999999999998</v>
      </c>
      <c r="Q2750" s="18">
        <v>0.37908564814814816</v>
      </c>
      <c r="R2750" s="19">
        <v>3.5492740000000002E-2</v>
      </c>
      <c r="W2750" s="1" t="s">
        <v>961</v>
      </c>
      <c r="Z2750" t="s">
        <v>1743</v>
      </c>
      <c r="AB2750" t="s">
        <v>84</v>
      </c>
      <c r="AC2750" t="s">
        <v>1256</v>
      </c>
    </row>
    <row r="2751" spans="1:32" x14ac:dyDescent="0.25">
      <c r="A2751">
        <v>10</v>
      </c>
      <c r="B2751" t="s">
        <v>230</v>
      </c>
      <c r="C2751" t="s">
        <v>201</v>
      </c>
      <c r="D2751">
        <v>4.8239999999999998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0.45309027777777783</v>
      </c>
      <c r="N2751" s="19">
        <v>7.566523E-2</v>
      </c>
      <c r="O2751">
        <v>4.7110000000000003</v>
      </c>
      <c r="Q2751" s="18">
        <v>0.38096064814814817</v>
      </c>
      <c r="R2751" s="19">
        <v>3.6597039999999997E-2</v>
      </c>
      <c r="S2751" s="86">
        <v>4.6790000000000003</v>
      </c>
      <c r="U2751" s="28">
        <v>0.51218750000000002</v>
      </c>
      <c r="V2751" s="19">
        <v>3.644008E-2</v>
      </c>
      <c r="W2751" s="1" t="s">
        <v>961</v>
      </c>
      <c r="AB2751" t="s">
        <v>85</v>
      </c>
      <c r="AC2751" t="s">
        <v>1257</v>
      </c>
      <c r="AF2751" t="s">
        <v>235</v>
      </c>
    </row>
    <row r="2752" spans="1:32" x14ac:dyDescent="0.25">
      <c r="A2752">
        <v>11</v>
      </c>
      <c r="B2752" t="s">
        <v>230</v>
      </c>
      <c r="C2752" t="s">
        <v>201</v>
      </c>
      <c r="D2752">
        <v>6.5209999999999999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0.4539583333333333</v>
      </c>
      <c r="N2752" s="19">
        <v>8.6902450000000006E-2</v>
      </c>
      <c r="O2752">
        <v>6.1260000000000003</v>
      </c>
      <c r="Q2752" s="18">
        <v>0.38182870370370375</v>
      </c>
      <c r="R2752" s="19">
        <v>4.509084E-2</v>
      </c>
      <c r="W2752" s="1" t="s">
        <v>961</v>
      </c>
      <c r="AB2752" t="s">
        <v>86</v>
      </c>
      <c r="AC2752" t="s">
        <v>1258</v>
      </c>
      <c r="AF2752" t="s">
        <v>153</v>
      </c>
    </row>
    <row r="2753" spans="1:44" x14ac:dyDescent="0.25">
      <c r="A2753">
        <v>12</v>
      </c>
      <c r="B2753" t="s">
        <v>230</v>
      </c>
      <c r="C2753" t="s">
        <v>201</v>
      </c>
      <c r="D2753">
        <v>3.359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0.45497685185185183</v>
      </c>
      <c r="N2753" s="19">
        <v>4.9115619999999999E-2</v>
      </c>
      <c r="O2753">
        <v>3.2989999999999999</v>
      </c>
      <c r="Q2753" s="18">
        <v>0.38273148148148151</v>
      </c>
      <c r="R2753" s="19">
        <v>3.147581E-2</v>
      </c>
      <c r="S2753" s="86">
        <v>3.2709999999999999</v>
      </c>
      <c r="U2753" s="28">
        <v>0.51318287037037036</v>
      </c>
      <c r="V2753">
        <v>2.8961000000000001E-2</v>
      </c>
      <c r="W2753" s="1" t="s">
        <v>961</v>
      </c>
      <c r="AB2753" t="s">
        <v>85</v>
      </c>
      <c r="AC2753" t="s">
        <v>1259</v>
      </c>
      <c r="AF2753" t="s">
        <v>179</v>
      </c>
    </row>
    <row r="2754" spans="1:44" x14ac:dyDescent="0.25">
      <c r="A2754">
        <v>13</v>
      </c>
      <c r="B2754" t="s">
        <v>230</v>
      </c>
      <c r="C2754" t="s">
        <v>201</v>
      </c>
      <c r="D2754">
        <v>9.84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0.45582175925925927</v>
      </c>
      <c r="N2754">
        <v>0.1293463</v>
      </c>
      <c r="O2754">
        <v>9.5640000000000001</v>
      </c>
      <c r="Q2754" s="18">
        <v>0.38353009259259258</v>
      </c>
      <c r="R2754">
        <v>5.4026499999999998E-2</v>
      </c>
      <c r="W2754" s="1" t="s">
        <v>961</v>
      </c>
      <c r="AB2754" t="s">
        <v>86</v>
      </c>
      <c r="AC2754" t="s">
        <v>1260</v>
      </c>
      <c r="AF2754" t="s">
        <v>166</v>
      </c>
    </row>
    <row r="2755" spans="1:44" x14ac:dyDescent="0.25">
      <c r="A2755">
        <v>14</v>
      </c>
      <c r="B2755" t="s">
        <v>230</v>
      </c>
      <c r="C2755" t="s">
        <v>201</v>
      </c>
      <c r="D2755">
        <v>8.2170000000000005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0.45666666666666672</v>
      </c>
      <c r="N2755" s="19">
        <v>8.1834710000000005E-2</v>
      </c>
      <c r="O2755">
        <v>7.84</v>
      </c>
      <c r="Q2755" s="18">
        <v>0.38430555555555551</v>
      </c>
      <c r="R2755" s="19">
        <v>5.635213E-2</v>
      </c>
      <c r="W2755" s="1" t="s">
        <v>961</v>
      </c>
      <c r="AB2755" t="s">
        <v>84</v>
      </c>
      <c r="AC2755" t="s">
        <v>1261</v>
      </c>
    </row>
    <row r="2756" spans="1:44" x14ac:dyDescent="0.25">
      <c r="A2756">
        <v>15</v>
      </c>
      <c r="B2756" t="s">
        <v>230</v>
      </c>
      <c r="C2756" t="s">
        <v>201</v>
      </c>
      <c r="D2756">
        <v>4.468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0.45774305555555556</v>
      </c>
      <c r="N2756">
        <v>0.81849609999999995</v>
      </c>
      <c r="O2756">
        <v>3.8940000000000001</v>
      </c>
      <c r="Q2756" s="18">
        <v>0.38532407407407404</v>
      </c>
      <c r="R2756">
        <v>0.64506019999999997</v>
      </c>
      <c r="W2756" s="1" t="s">
        <v>961</v>
      </c>
      <c r="AB2756" t="s">
        <v>86</v>
      </c>
      <c r="AC2756" t="s">
        <v>1262</v>
      </c>
      <c r="AF2756" t="s">
        <v>163</v>
      </c>
    </row>
    <row r="2757" spans="1:44" x14ac:dyDescent="0.25">
      <c r="A2757">
        <v>16</v>
      </c>
      <c r="B2757" t="s">
        <v>230</v>
      </c>
      <c r="C2757" t="s">
        <v>201</v>
      </c>
      <c r="D2757">
        <v>9.9939999999999998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0.45877314814814812</v>
      </c>
      <c r="N2757">
        <v>0.16006239999999999</v>
      </c>
      <c r="O2757">
        <v>9.5559999999999992</v>
      </c>
      <c r="Q2757" s="18">
        <v>0.38633101851851853</v>
      </c>
      <c r="R2757" s="19">
        <v>5.5250819999999999E-2</v>
      </c>
      <c r="S2757" s="86">
        <v>9.4670000000000005</v>
      </c>
      <c r="U2757" s="28">
        <v>0.51408564814814817</v>
      </c>
      <c r="V2757" s="19">
        <v>3.7862149999999997E-2</v>
      </c>
      <c r="W2757" s="1" t="s">
        <v>961</v>
      </c>
      <c r="AB2757" t="s">
        <v>85</v>
      </c>
      <c r="AC2757" t="s">
        <v>1263</v>
      </c>
      <c r="AF2757" t="s">
        <v>140</v>
      </c>
    </row>
    <row r="2758" spans="1:44" x14ac:dyDescent="0.25">
      <c r="A2758">
        <v>17</v>
      </c>
      <c r="B2758" t="s">
        <v>230</v>
      </c>
      <c r="C2758" t="s">
        <v>201</v>
      </c>
      <c r="D2758">
        <v>5.5119999999999996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0.45967592592592593</v>
      </c>
      <c r="N2758">
        <v>0.55807790000000002</v>
      </c>
      <c r="O2758">
        <v>4.7359999999999998</v>
      </c>
      <c r="Q2758" s="18">
        <v>0.38722222222222219</v>
      </c>
      <c r="R2758">
        <v>0.1334159</v>
      </c>
      <c r="W2758" s="1" t="s">
        <v>961</v>
      </c>
      <c r="AB2758" t="s">
        <v>86</v>
      </c>
      <c r="AC2758" t="s">
        <v>1264</v>
      </c>
      <c r="AF2758" t="s">
        <v>151</v>
      </c>
    </row>
    <row r="2759" spans="1:44" x14ac:dyDescent="0.25">
      <c r="A2759">
        <v>18</v>
      </c>
      <c r="B2759" t="s">
        <v>230</v>
      </c>
      <c r="C2759" t="s">
        <v>201</v>
      </c>
      <c r="D2759">
        <v>7.5659999999999998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0.46067129629629627</v>
      </c>
      <c r="N2759">
        <v>0.82843730000000004</v>
      </c>
      <c r="O2759">
        <v>7.2880000000000003</v>
      </c>
      <c r="Q2759" s="18">
        <v>0.3880439814814815</v>
      </c>
      <c r="R2759">
        <v>0.67799529999999997</v>
      </c>
      <c r="W2759" s="1" t="s">
        <v>961</v>
      </c>
      <c r="AB2759" t="s">
        <v>86</v>
      </c>
      <c r="AC2759" t="s">
        <v>1265</v>
      </c>
      <c r="AF2759" t="s">
        <v>303</v>
      </c>
    </row>
    <row r="2760" spans="1:44" x14ac:dyDescent="0.25">
      <c r="A2760">
        <v>19</v>
      </c>
      <c r="B2760" t="s">
        <v>230</v>
      </c>
      <c r="C2760" t="s">
        <v>201</v>
      </c>
      <c r="D2760">
        <v>10.922000000000001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0.46180555555555558</v>
      </c>
      <c r="N2760">
        <v>0.13384109999999999</v>
      </c>
      <c r="O2760">
        <v>10.292</v>
      </c>
      <c r="Q2760" s="18">
        <v>0.38902777777777775</v>
      </c>
      <c r="R2760">
        <v>0.1050982</v>
      </c>
      <c r="W2760" s="1" t="s">
        <v>961</v>
      </c>
      <c r="AB2760" t="s">
        <v>84</v>
      </c>
      <c r="AC2760" t="s">
        <v>1266</v>
      </c>
    </row>
    <row r="2761" spans="1:44" x14ac:dyDescent="0.25">
      <c r="A2761">
        <v>20</v>
      </c>
      <c r="B2761" t="s">
        <v>230</v>
      </c>
      <c r="C2761" t="s">
        <v>201</v>
      </c>
      <c r="D2761">
        <v>8.0250000000000004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0.46282407407407411</v>
      </c>
      <c r="N2761">
        <v>0.14198250000000001</v>
      </c>
      <c r="O2761">
        <v>7.8410000000000002</v>
      </c>
      <c r="Q2761" s="18">
        <v>0.38994212962962965</v>
      </c>
      <c r="R2761" s="19">
        <v>7.9919749999999998E-2</v>
      </c>
      <c r="W2761" s="1" t="s">
        <v>961</v>
      </c>
      <c r="AB2761" t="s">
        <v>84</v>
      </c>
      <c r="AC2761" t="s">
        <v>1267</v>
      </c>
    </row>
    <row r="2762" spans="1:44" x14ac:dyDescent="0.25">
      <c r="A2762">
        <v>21</v>
      </c>
      <c r="B2762" t="s">
        <v>230</v>
      </c>
      <c r="C2762" t="s">
        <v>201</v>
      </c>
      <c r="D2762">
        <v>10.682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0.4637384259259259</v>
      </c>
      <c r="N2762">
        <v>1.034095</v>
      </c>
      <c r="O2762">
        <v>10.337</v>
      </c>
      <c r="Q2762" s="18">
        <v>0.39078703703703704</v>
      </c>
      <c r="R2762">
        <v>1.0245439999999999</v>
      </c>
      <c r="S2762" s="86">
        <v>10.093</v>
      </c>
      <c r="U2762" s="28">
        <v>0.51491898148148152</v>
      </c>
      <c r="V2762">
        <v>0.8031469</v>
      </c>
      <c r="W2762" s="1" t="s">
        <v>961</v>
      </c>
      <c r="AB2762" t="s">
        <v>85</v>
      </c>
      <c r="AC2762" t="s">
        <v>1268</v>
      </c>
      <c r="AF2762" t="s">
        <v>169</v>
      </c>
    </row>
    <row r="2763" spans="1:44" x14ac:dyDescent="0.25">
      <c r="A2763">
        <v>22</v>
      </c>
      <c r="B2763" t="s">
        <v>230</v>
      </c>
      <c r="C2763" t="s">
        <v>201</v>
      </c>
      <c r="D2763">
        <v>4.3689999999999998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0.46467592592592594</v>
      </c>
      <c r="N2763">
        <v>0.96725499999999998</v>
      </c>
      <c r="O2763">
        <v>3.65</v>
      </c>
      <c r="Q2763" s="18">
        <v>0.39171296296296299</v>
      </c>
      <c r="R2763">
        <v>0.62815650000000001</v>
      </c>
      <c r="S2763" s="86">
        <v>3.3380000000000001</v>
      </c>
      <c r="U2763" s="28">
        <v>0.516087962962963</v>
      </c>
      <c r="V2763">
        <v>0.68751430000000002</v>
      </c>
      <c r="W2763" s="1" t="s">
        <v>961</v>
      </c>
      <c r="AB2763" t="s">
        <v>85</v>
      </c>
      <c r="AC2763" t="s">
        <v>1269</v>
      </c>
      <c r="AD2763" s="8">
        <v>43394</v>
      </c>
      <c r="AE2763">
        <v>26</v>
      </c>
      <c r="AF2763" t="s">
        <v>121</v>
      </c>
      <c r="AG2763" t="s">
        <v>593</v>
      </c>
      <c r="AH2763" s="8">
        <v>43394</v>
      </c>
      <c r="AI2763">
        <v>15</v>
      </c>
      <c r="AJ2763">
        <v>6</v>
      </c>
      <c r="AK2763" s="62">
        <v>0.82638888888888884</v>
      </c>
      <c r="AL2763" s="8">
        <v>43400</v>
      </c>
      <c r="AM2763" s="62">
        <v>0</v>
      </c>
      <c r="AO2763">
        <v>6</v>
      </c>
      <c r="AP2763">
        <v>15</v>
      </c>
      <c r="AQ2763" s="8">
        <v>43400</v>
      </c>
      <c r="AR2763" s="62">
        <v>0</v>
      </c>
    </row>
    <row r="2764" spans="1:44" x14ac:dyDescent="0.25">
      <c r="A2764">
        <v>23</v>
      </c>
      <c r="B2764" t="s">
        <v>230</v>
      </c>
      <c r="C2764" t="s">
        <v>201</v>
      </c>
      <c r="D2764">
        <v>11.01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0.46559027777777778</v>
      </c>
      <c r="N2764">
        <v>0.10222729999999999</v>
      </c>
      <c r="O2764">
        <v>10.427</v>
      </c>
      <c r="Q2764" s="18">
        <v>0.39268518518518519</v>
      </c>
      <c r="R2764" s="19">
        <v>9.4922980000000004E-2</v>
      </c>
      <c r="W2764" s="1" t="s">
        <v>961</v>
      </c>
      <c r="AB2764" t="s">
        <v>86</v>
      </c>
      <c r="AC2764" t="s">
        <v>1270</v>
      </c>
      <c r="AF2764" t="s">
        <v>137</v>
      </c>
    </row>
    <row r="2765" spans="1:44" x14ac:dyDescent="0.25">
      <c r="A2765">
        <v>24</v>
      </c>
      <c r="B2765" t="s">
        <v>230</v>
      </c>
      <c r="C2765" t="s">
        <v>201</v>
      </c>
      <c r="D2765">
        <v>6.79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0.46684027777777781</v>
      </c>
      <c r="N2765">
        <v>0.79887260000000004</v>
      </c>
      <c r="O2765">
        <v>3.7480000000000002</v>
      </c>
      <c r="Q2765" s="18">
        <v>0.39369212962962963</v>
      </c>
      <c r="R2765">
        <v>0.89439480000000005</v>
      </c>
      <c r="S2765" s="86">
        <v>2.8140000000000001</v>
      </c>
      <c r="U2765" s="28">
        <v>0.51707175925925919</v>
      </c>
      <c r="V2765" s="19">
        <v>1.0256680000000001E-2</v>
      </c>
      <c r="W2765" s="1" t="s">
        <v>961</v>
      </c>
      <c r="AB2765" t="s">
        <v>85</v>
      </c>
      <c r="AC2765" t="s">
        <v>1271</v>
      </c>
      <c r="AF2765" t="s">
        <v>161</v>
      </c>
    </row>
    <row r="2766" spans="1:44" x14ac:dyDescent="0.25">
      <c r="A2766">
        <v>25</v>
      </c>
      <c r="B2766" t="s">
        <v>230</v>
      </c>
      <c r="C2766" t="s">
        <v>201</v>
      </c>
      <c r="D2766">
        <v>4.7750000000000004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0.46778935185185189</v>
      </c>
      <c r="N2766" s="19">
        <v>8.6896029999999999E-2</v>
      </c>
      <c r="O2766">
        <v>4.6879999999999997</v>
      </c>
      <c r="Q2766" s="18">
        <v>0.39473379629629629</v>
      </c>
      <c r="R2766">
        <v>5.0775300000000002E-2</v>
      </c>
      <c r="S2766" s="86">
        <v>4.6619999999999999</v>
      </c>
      <c r="U2766" s="28">
        <v>0.51782407407407405</v>
      </c>
      <c r="V2766">
        <v>4.8576300000000003E-2</v>
      </c>
      <c r="W2766" s="1" t="s">
        <v>961</v>
      </c>
      <c r="AB2766" t="s">
        <v>85</v>
      </c>
      <c r="AC2766" t="s">
        <v>1272</v>
      </c>
      <c r="AD2766" s="8">
        <v>43396</v>
      </c>
      <c r="AE2766">
        <v>28</v>
      </c>
      <c r="AF2766" t="s">
        <v>246</v>
      </c>
      <c r="AG2766" t="s">
        <v>593</v>
      </c>
      <c r="AI2766">
        <v>23</v>
      </c>
      <c r="AJ2766">
        <v>1</v>
      </c>
      <c r="AK2766" s="62">
        <v>0.50694444444444442</v>
      </c>
      <c r="AN2766" t="s">
        <v>1755</v>
      </c>
    </row>
    <row r="2767" spans="1:44" x14ac:dyDescent="0.25">
      <c r="A2767">
        <v>26</v>
      </c>
      <c r="B2767" t="s">
        <v>230</v>
      </c>
      <c r="C2767" t="s">
        <v>201</v>
      </c>
      <c r="D2767">
        <v>11.52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0.46876157407407404</v>
      </c>
      <c r="N2767">
        <v>1.274818</v>
      </c>
      <c r="O2767">
        <v>11.018000000000001</v>
      </c>
      <c r="Q2767" s="18">
        <v>0.39574074074074073</v>
      </c>
      <c r="R2767">
        <v>0.97569939999999999</v>
      </c>
      <c r="S2767" s="86">
        <v>10.742000000000001</v>
      </c>
      <c r="U2767" s="28">
        <v>0.51881944444444439</v>
      </c>
      <c r="V2767">
        <v>0.87487539999999997</v>
      </c>
      <c r="W2767" s="1" t="s">
        <v>961</v>
      </c>
      <c r="AB2767" t="s">
        <v>85</v>
      </c>
      <c r="AC2767" t="s">
        <v>1273</v>
      </c>
      <c r="AD2767" s="8">
        <v>43399</v>
      </c>
      <c r="AE2767">
        <v>33</v>
      </c>
      <c r="AF2767" t="s">
        <v>337</v>
      </c>
      <c r="AG2767" t="s">
        <v>956</v>
      </c>
      <c r="AH2767" s="8">
        <v>43399</v>
      </c>
      <c r="AI2767">
        <v>25</v>
      </c>
      <c r="AJ2767">
        <v>1</v>
      </c>
      <c r="AK2767" s="62">
        <v>0.44791666666666669</v>
      </c>
    </row>
    <row r="2768" spans="1:44" x14ac:dyDescent="0.25">
      <c r="A2768">
        <v>27</v>
      </c>
      <c r="B2768" t="s">
        <v>230</v>
      </c>
      <c r="C2768" t="s">
        <v>201</v>
      </c>
      <c r="D2768">
        <v>5.9669999999999996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0.46991898148148148</v>
      </c>
      <c r="N2768">
        <v>0.8452691</v>
      </c>
      <c r="O2768">
        <v>4.6970000000000001</v>
      </c>
      <c r="Q2768" s="18">
        <v>0.39671296296296293</v>
      </c>
      <c r="R2768">
        <v>0.27918569999999998</v>
      </c>
      <c r="W2768" s="1" t="s">
        <v>961</v>
      </c>
      <c r="AB2768" t="s">
        <v>84</v>
      </c>
      <c r="AC2768" t="s">
        <v>1274</v>
      </c>
    </row>
    <row r="2769" spans="1:49" x14ac:dyDescent="0.25">
      <c r="A2769">
        <v>28</v>
      </c>
      <c r="B2769" t="s">
        <v>230</v>
      </c>
      <c r="C2769" t="s">
        <v>201</v>
      </c>
      <c r="D2769">
        <v>4.2169999999999996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0.47084490740740742</v>
      </c>
      <c r="N2769">
        <v>0.69645020000000002</v>
      </c>
      <c r="O2769">
        <v>3.61</v>
      </c>
      <c r="Q2769" s="18">
        <v>0.39767361111111116</v>
      </c>
      <c r="R2769">
        <v>0.61662600000000001</v>
      </c>
      <c r="W2769" s="1" t="s">
        <v>961</v>
      </c>
      <c r="AB2769" t="s">
        <v>86</v>
      </c>
      <c r="AC2769" t="s">
        <v>1275</v>
      </c>
      <c r="AF2769" t="s">
        <v>239</v>
      </c>
    </row>
    <row r="2770" spans="1:49" x14ac:dyDescent="0.25">
      <c r="A2770">
        <v>29</v>
      </c>
      <c r="B2770" t="s">
        <v>230</v>
      </c>
      <c r="C2770" t="s">
        <v>201</v>
      </c>
      <c r="D2770">
        <v>8.0579999999999998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0.47197916666666667</v>
      </c>
      <c r="N2770">
        <v>0.1412195</v>
      </c>
      <c r="O2770">
        <v>7.5880000000000001</v>
      </c>
      <c r="Q2770" s="18">
        <v>0.39872685185185186</v>
      </c>
      <c r="R2770" s="19">
        <v>8.9177320000000004E-2</v>
      </c>
      <c r="W2770" s="1" t="s">
        <v>961</v>
      </c>
      <c r="AB2770" t="s">
        <v>86</v>
      </c>
      <c r="AC2770" t="s">
        <v>1276</v>
      </c>
      <c r="AF2770" t="s">
        <v>131</v>
      </c>
    </row>
    <row r="2771" spans="1:49" x14ac:dyDescent="0.25">
      <c r="A2771">
        <v>30</v>
      </c>
      <c r="B2771" t="s">
        <v>230</v>
      </c>
      <c r="C2771" t="s">
        <v>201</v>
      </c>
      <c r="D2771">
        <v>7.0860000000000003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0.47311342592592592</v>
      </c>
      <c r="N2771">
        <v>0.1191115</v>
      </c>
      <c r="O2771">
        <v>6.95</v>
      </c>
      <c r="Q2771" s="18">
        <v>0.39950231481481485</v>
      </c>
      <c r="R2771" s="19">
        <v>4.6190809999999999E-2</v>
      </c>
      <c r="W2771" s="1" t="s">
        <v>961</v>
      </c>
      <c r="AB2771" t="s">
        <v>84</v>
      </c>
      <c r="AC2771" t="s">
        <v>1277</v>
      </c>
    </row>
    <row r="2772" spans="1:49" x14ac:dyDescent="0.25">
      <c r="A2772">
        <v>31</v>
      </c>
      <c r="B2772" t="s">
        <v>230</v>
      </c>
      <c r="C2772" t="s">
        <v>201</v>
      </c>
      <c r="D2772">
        <v>9.6059999999999999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0.47424768518518517</v>
      </c>
      <c r="N2772">
        <v>1.0321290000000001</v>
      </c>
      <c r="O2772">
        <v>9.3550000000000004</v>
      </c>
      <c r="Q2772" s="18">
        <v>0.40034722222222219</v>
      </c>
      <c r="R2772">
        <v>0.89683159999999995</v>
      </c>
      <c r="S2772" s="86">
        <v>9.17</v>
      </c>
      <c r="U2772" s="28">
        <v>0.5198032407407408</v>
      </c>
      <c r="V2772">
        <v>0.84670780000000001</v>
      </c>
      <c r="W2772" s="1" t="s">
        <v>961</v>
      </c>
      <c r="AB2772" t="s">
        <v>85</v>
      </c>
      <c r="AC2772" t="s">
        <v>1278</v>
      </c>
      <c r="AD2772" s="8">
        <v>43399</v>
      </c>
      <c r="AE2772">
        <v>33</v>
      </c>
      <c r="AF2772" t="s">
        <v>124</v>
      </c>
      <c r="AG2772" t="s">
        <v>956</v>
      </c>
      <c r="AH2772" s="8">
        <v>43399</v>
      </c>
      <c r="AI2772">
        <v>31</v>
      </c>
      <c r="AJ2772">
        <v>1</v>
      </c>
      <c r="AK2772" s="62">
        <v>0.44791666666666669</v>
      </c>
    </row>
    <row r="2773" spans="1:49" x14ac:dyDescent="0.25">
      <c r="A2773">
        <v>32</v>
      </c>
      <c r="B2773" t="s">
        <v>230</v>
      </c>
      <c r="C2773" t="s">
        <v>201</v>
      </c>
      <c r="D2773">
        <v>10.742000000000001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0.47543981481481484</v>
      </c>
      <c r="N2773">
        <v>0.18823590000000001</v>
      </c>
      <c r="O2773">
        <v>10.226000000000001</v>
      </c>
      <c r="Q2773" s="18">
        <v>0.40144675925925927</v>
      </c>
      <c r="R2773">
        <v>0.1022187</v>
      </c>
      <c r="W2773" s="1" t="s">
        <v>961</v>
      </c>
      <c r="AB2773" t="s">
        <v>84</v>
      </c>
      <c r="AC2773" t="s">
        <v>1279</v>
      </c>
    </row>
    <row r="2774" spans="1:49" x14ac:dyDescent="0.25">
      <c r="A2774">
        <v>33</v>
      </c>
      <c r="B2774" t="s">
        <v>230</v>
      </c>
      <c r="C2774" t="s">
        <v>201</v>
      </c>
      <c r="D2774">
        <v>2.91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0.47675925925925927</v>
      </c>
      <c r="N2774" s="19">
        <v>5.5433780000000002E-2</v>
      </c>
      <c r="O2774">
        <v>2.875</v>
      </c>
      <c r="Q2774" s="18">
        <v>0.40233796296296293</v>
      </c>
      <c r="R2774" s="19">
        <v>4.3129649999999999E-2</v>
      </c>
      <c r="W2774" s="1" t="s">
        <v>961</v>
      </c>
      <c r="AB2774" t="s">
        <v>86</v>
      </c>
      <c r="AC2774" t="s">
        <v>1280</v>
      </c>
      <c r="AF2774" t="s">
        <v>146</v>
      </c>
    </row>
    <row r="2775" spans="1:49" x14ac:dyDescent="0.25">
      <c r="A2775">
        <v>34</v>
      </c>
      <c r="B2775" t="s">
        <v>230</v>
      </c>
      <c r="C2775" t="s">
        <v>201</v>
      </c>
      <c r="D2775">
        <v>8.8870000000000005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0.47791666666666671</v>
      </c>
      <c r="N2775" s="19">
        <v>7.6806509999999995E-2</v>
      </c>
      <c r="O2775">
        <v>8.4789999999999992</v>
      </c>
      <c r="Q2775" s="18">
        <v>0.40325231481481483</v>
      </c>
      <c r="R2775">
        <v>4.8240199999999997E-2</v>
      </c>
      <c r="W2775" s="1" t="s">
        <v>961</v>
      </c>
      <c r="AB2775" t="s">
        <v>86</v>
      </c>
      <c r="AC2775" t="s">
        <v>1281</v>
      </c>
      <c r="AF2775" t="s">
        <v>148</v>
      </c>
    </row>
    <row r="2776" spans="1:49" x14ac:dyDescent="0.25">
      <c r="A2776">
        <v>35</v>
      </c>
      <c r="B2776" t="s">
        <v>230</v>
      </c>
      <c r="C2776" t="s">
        <v>201</v>
      </c>
      <c r="D2776">
        <v>6.6189999999999998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0.47885416666666664</v>
      </c>
      <c r="N2776" s="19">
        <v>7.9932379999999997E-2</v>
      </c>
      <c r="O2776">
        <v>6.55</v>
      </c>
      <c r="Q2776" s="18">
        <v>0.40418981481481481</v>
      </c>
      <c r="R2776" s="19">
        <v>4.1241119999999999E-2</v>
      </c>
      <c r="W2776" s="1" t="s">
        <v>961</v>
      </c>
      <c r="AB2776" t="s">
        <v>86</v>
      </c>
      <c r="AC2776" t="s">
        <v>1282</v>
      </c>
      <c r="AF2776" t="s">
        <v>177</v>
      </c>
    </row>
    <row r="2777" spans="1:49" x14ac:dyDescent="0.25">
      <c r="A2777">
        <v>36</v>
      </c>
      <c r="B2777" t="s">
        <v>230</v>
      </c>
      <c r="C2777" t="s">
        <v>201</v>
      </c>
      <c r="D2777">
        <v>3.8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0.47964120370370367</v>
      </c>
      <c r="N2777">
        <v>0.53551139999999997</v>
      </c>
      <c r="O2777">
        <v>3.3479999999999999</v>
      </c>
      <c r="Q2777" s="18">
        <v>0.40521990740740743</v>
      </c>
      <c r="R2777">
        <v>0.56372169999999999</v>
      </c>
      <c r="S2777" s="86">
        <v>2.6509999999999998</v>
      </c>
      <c r="U2777" s="28">
        <v>0.52074074074074073</v>
      </c>
      <c r="V2777">
        <v>0.82873830000000004</v>
      </c>
      <c r="W2777" s="1" t="s">
        <v>961</v>
      </c>
      <c r="AB2777" t="s">
        <v>85</v>
      </c>
      <c r="AC2777" t="s">
        <v>1283</v>
      </c>
      <c r="AD2777" s="8">
        <v>43390</v>
      </c>
      <c r="AE2777">
        <v>22</v>
      </c>
      <c r="AF2777" t="s">
        <v>128</v>
      </c>
      <c r="AG2777" t="s">
        <v>593</v>
      </c>
      <c r="AI2777">
        <v>28</v>
      </c>
      <c r="AJ2777">
        <v>1</v>
      </c>
      <c r="AK2777" s="62">
        <v>0.83333333333333337</v>
      </c>
    </row>
    <row r="2778" spans="1:49" x14ac:dyDescent="0.25">
      <c r="A2778">
        <v>37</v>
      </c>
      <c r="B2778" t="s">
        <v>230</v>
      </c>
      <c r="C2778" t="s">
        <v>201</v>
      </c>
      <c r="D2778">
        <v>4.1820000000000004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0.48067129629629629</v>
      </c>
      <c r="N2778">
        <v>0.72926679999999999</v>
      </c>
      <c r="O2778">
        <v>3.831</v>
      </c>
      <c r="Q2778" s="18">
        <v>0.40619212962962964</v>
      </c>
      <c r="R2778">
        <v>0.54595700000000003</v>
      </c>
      <c r="S2778" s="86">
        <v>3.5430000000000001</v>
      </c>
      <c r="U2778" s="28">
        <v>0.52164351851851853</v>
      </c>
      <c r="V2778">
        <v>0.64636870000000002</v>
      </c>
      <c r="W2778" s="1" t="s">
        <v>961</v>
      </c>
      <c r="AB2778" t="s">
        <v>85</v>
      </c>
      <c r="AC2778" t="s">
        <v>1284</v>
      </c>
      <c r="AD2778" s="8">
        <v>43393</v>
      </c>
      <c r="AE2778">
        <v>25</v>
      </c>
      <c r="AF2778" t="s">
        <v>150</v>
      </c>
      <c r="AG2778" t="s">
        <v>593</v>
      </c>
      <c r="AI2778">
        <v>26</v>
      </c>
      <c r="AJ2778">
        <v>6</v>
      </c>
      <c r="AK2778" s="62">
        <v>0.82638888888888884</v>
      </c>
      <c r="AL2778" s="8">
        <v>43398</v>
      </c>
      <c r="AM2778" s="62">
        <v>0.60416666666666663</v>
      </c>
      <c r="AV2778" s="8">
        <v>43398</v>
      </c>
      <c r="AW2778">
        <v>0</v>
      </c>
    </row>
    <row r="2779" spans="1:49" x14ac:dyDescent="0.25">
      <c r="A2779">
        <v>38</v>
      </c>
      <c r="B2779" t="s">
        <v>230</v>
      </c>
      <c r="C2779" t="s">
        <v>201</v>
      </c>
      <c r="D2779">
        <v>6.726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0.48151620370370374</v>
      </c>
      <c r="N2779" s="19">
        <v>7.6355220000000001E-2</v>
      </c>
      <c r="O2779">
        <v>6.5890000000000004</v>
      </c>
      <c r="Q2779" s="18">
        <v>0.40719907407407407</v>
      </c>
      <c r="R2779" s="19">
        <v>7.5137910000000002E-2</v>
      </c>
      <c r="W2779" s="1" t="s">
        <v>961</v>
      </c>
      <c r="AB2779" t="s">
        <v>86</v>
      </c>
      <c r="AC2779" t="s">
        <v>1285</v>
      </c>
      <c r="AF2779" t="s">
        <v>128</v>
      </c>
    </row>
    <row r="2780" spans="1:49" x14ac:dyDescent="0.25">
      <c r="A2780">
        <v>39</v>
      </c>
      <c r="B2780" t="s">
        <v>230</v>
      </c>
      <c r="C2780" t="s">
        <v>201</v>
      </c>
      <c r="D2780">
        <v>4.9429999999999996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0.48236111111111107</v>
      </c>
      <c r="N2780">
        <v>0.26350590000000002</v>
      </c>
      <c r="O2780">
        <v>2.6080000000000001</v>
      </c>
      <c r="Q2780" s="18">
        <v>0.4079861111111111</v>
      </c>
      <c r="R2780">
        <v>0.2003268</v>
      </c>
      <c r="S2780" s="86">
        <v>1.7557</v>
      </c>
      <c r="U2780" s="28">
        <v>0.52252314814814815</v>
      </c>
      <c r="V2780" s="19">
        <v>6.2559319999999996E-3</v>
      </c>
      <c r="W2780" s="1" t="s">
        <v>961</v>
      </c>
      <c r="Z2780" t="s">
        <v>1741</v>
      </c>
      <c r="AA2780">
        <v>0</v>
      </c>
      <c r="AB2780" t="s">
        <v>85</v>
      </c>
      <c r="AC2780" t="s">
        <v>1286</v>
      </c>
      <c r="AF2780" t="s">
        <v>144</v>
      </c>
    </row>
    <row r="2781" spans="1:49" x14ac:dyDescent="0.25">
      <c r="A2781">
        <v>40</v>
      </c>
      <c r="B2781" t="s">
        <v>230</v>
      </c>
      <c r="C2781" t="s">
        <v>201</v>
      </c>
      <c r="D2781">
        <v>9.9169999999999998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0.48319444444444443</v>
      </c>
      <c r="N2781">
        <v>0.4124236</v>
      </c>
      <c r="O2781">
        <v>4.3499999999999996</v>
      </c>
      <c r="Q2781" s="18">
        <v>0.40909722222222222</v>
      </c>
      <c r="R2781" s="19">
        <v>1.048223E-2</v>
      </c>
      <c r="W2781" s="1" t="s">
        <v>961</v>
      </c>
      <c r="Z2781" t="s">
        <v>1742</v>
      </c>
      <c r="AB2781" t="s">
        <v>86</v>
      </c>
      <c r="AC2781" t="s">
        <v>1287</v>
      </c>
      <c r="AF2781" t="s">
        <v>301</v>
      </c>
    </row>
    <row r="2782" spans="1:49" x14ac:dyDescent="0.25">
      <c r="A2782">
        <v>41</v>
      </c>
      <c r="B2782" t="s">
        <v>230</v>
      </c>
      <c r="C2782" t="s">
        <v>201</v>
      </c>
      <c r="D2782">
        <v>4.0960000000000001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0.4840740740740741</v>
      </c>
      <c r="N2782">
        <v>0.64540900000000001</v>
      </c>
      <c r="O2782">
        <v>3.4369999999999998</v>
      </c>
      <c r="Q2782" s="18">
        <v>0.4099652777777778</v>
      </c>
      <c r="R2782">
        <v>0.1943667</v>
      </c>
      <c r="S2782" s="86">
        <v>3.2120000000000002</v>
      </c>
      <c r="U2782" s="28">
        <v>0.52331018518518524</v>
      </c>
      <c r="V2782" s="19">
        <v>8.1864569999999998E-2</v>
      </c>
      <c r="W2782" s="1" t="s">
        <v>961</v>
      </c>
      <c r="AB2782" t="s">
        <v>85</v>
      </c>
      <c r="AC2782" t="s">
        <v>1288</v>
      </c>
      <c r="AF2782" t="s">
        <v>143</v>
      </c>
    </row>
    <row r="2783" spans="1:49" x14ac:dyDescent="0.25">
      <c r="A2783">
        <v>42</v>
      </c>
      <c r="B2783" t="s">
        <v>230</v>
      </c>
      <c r="C2783" t="s">
        <v>201</v>
      </c>
      <c r="D2783">
        <v>10.414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0.48511574074074071</v>
      </c>
      <c r="N2783">
        <v>0.1307913</v>
      </c>
      <c r="O2783">
        <v>9.9359999999999999</v>
      </c>
      <c r="Q2783" s="18">
        <v>0.41091435185185188</v>
      </c>
      <c r="R2783" s="19">
        <v>8.8566389999999995E-2</v>
      </c>
      <c r="W2783" s="1" t="s">
        <v>961</v>
      </c>
      <c r="AB2783" t="s">
        <v>84</v>
      </c>
      <c r="AC2783" t="s">
        <v>1289</v>
      </c>
    </row>
    <row r="2784" spans="1:49" x14ac:dyDescent="0.25">
      <c r="A2784">
        <v>43</v>
      </c>
      <c r="B2784" t="s">
        <v>230</v>
      </c>
      <c r="C2784" t="s">
        <v>201</v>
      </c>
      <c r="D2784">
        <v>4.7389999999999999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0.48614583333333333</v>
      </c>
      <c r="N2784" s="19">
        <v>3.6890770000000003E-2</v>
      </c>
      <c r="O2784">
        <v>4.7069999999999999</v>
      </c>
      <c r="Q2784" s="18">
        <v>0.4120138888888889</v>
      </c>
      <c r="R2784" s="19">
        <v>3.8843860000000001E-2</v>
      </c>
      <c r="W2784" s="1" t="s">
        <v>961</v>
      </c>
      <c r="AB2784" t="s">
        <v>86</v>
      </c>
      <c r="AC2784" t="s">
        <v>1290</v>
      </c>
      <c r="AF2784" t="s">
        <v>285</v>
      </c>
    </row>
    <row r="2785" spans="1:49" x14ac:dyDescent="0.25">
      <c r="A2785">
        <v>44</v>
      </c>
      <c r="B2785" t="s">
        <v>230</v>
      </c>
      <c r="C2785" t="s">
        <v>201</v>
      </c>
      <c r="D2785">
        <v>11.026999999999999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0.48716435185185186</v>
      </c>
      <c r="N2785" s="19">
        <v>9.7510459999999993E-2</v>
      </c>
      <c r="O2785">
        <v>10.670999999999999</v>
      </c>
      <c r="Q2785" s="18">
        <v>0.4130092592592593</v>
      </c>
      <c r="R2785" s="19">
        <v>6.683414E-2</v>
      </c>
      <c r="W2785" s="1" t="s">
        <v>961</v>
      </c>
      <c r="AB2785" t="s">
        <v>86</v>
      </c>
      <c r="AC2785" t="s">
        <v>1291</v>
      </c>
      <c r="AF2785" t="s">
        <v>152</v>
      </c>
    </row>
    <row r="2786" spans="1:49" x14ac:dyDescent="0.25">
      <c r="A2786">
        <v>45</v>
      </c>
      <c r="B2786" t="s">
        <v>230</v>
      </c>
      <c r="C2786" t="s">
        <v>201</v>
      </c>
      <c r="D2786">
        <v>7.4470000000000001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0.4883912037037037</v>
      </c>
      <c r="N2786">
        <v>0.81976570000000004</v>
      </c>
      <c r="O2786">
        <v>7.1310000000000002</v>
      </c>
      <c r="Q2786" s="18">
        <v>0.41408564814814813</v>
      </c>
      <c r="R2786">
        <v>0.72196839999999995</v>
      </c>
      <c r="S2786" s="86">
        <v>6.9370000000000003</v>
      </c>
      <c r="U2786" s="28">
        <v>0.52410879629629636</v>
      </c>
      <c r="V2786">
        <v>0.67834229999999995</v>
      </c>
      <c r="W2786" s="1" t="s">
        <v>961</v>
      </c>
      <c r="AB2786" t="s">
        <v>85</v>
      </c>
      <c r="AC2786" t="s">
        <v>1292</v>
      </c>
      <c r="AD2786" s="8">
        <v>43399</v>
      </c>
      <c r="AE2786">
        <v>33</v>
      </c>
      <c r="AF2786" t="s">
        <v>171</v>
      </c>
      <c r="AG2786" t="s">
        <v>956</v>
      </c>
      <c r="AH2786" s="8">
        <v>43399</v>
      </c>
      <c r="AI2786">
        <v>6</v>
      </c>
      <c r="AJ2786">
        <v>1</v>
      </c>
      <c r="AK2786" s="62">
        <v>0.44791666666666669</v>
      </c>
    </row>
    <row r="2787" spans="1:49" x14ac:dyDescent="0.25">
      <c r="A2787">
        <v>46</v>
      </c>
      <c r="B2787" t="s">
        <v>230</v>
      </c>
      <c r="C2787" t="s">
        <v>608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0.48929398148148145</v>
      </c>
      <c r="N2787" s="19">
        <v>1.084282E-2</v>
      </c>
      <c r="Q2787" s="18">
        <v>0.41515046296296299</v>
      </c>
      <c r="R2787" s="19">
        <v>9.4097139999999996E-3</v>
      </c>
      <c r="U2787" s="28">
        <v>0.52498842592592598</v>
      </c>
      <c r="V2787" s="19">
        <v>6.2338089999999999E-3</v>
      </c>
      <c r="W2787" s="1" t="s">
        <v>961</v>
      </c>
    </row>
    <row r="2788" spans="1:49" x14ac:dyDescent="0.25">
      <c r="A2788">
        <v>47</v>
      </c>
      <c r="B2788" t="s">
        <v>230</v>
      </c>
      <c r="C2788" t="s">
        <v>608</v>
      </c>
      <c r="E2788" s="1" t="s">
        <v>1196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0.49001157407407409</v>
      </c>
      <c r="N2788" s="19">
        <v>1.069224E-2</v>
      </c>
      <c r="P2788" s="62">
        <v>0.5541666666666667</v>
      </c>
      <c r="Q2788" s="18">
        <v>0.41597222222222219</v>
      </c>
      <c r="R2788" s="19">
        <v>8.7059819999999993E-3</v>
      </c>
      <c r="T2788" s="62">
        <v>0.79861111111111116</v>
      </c>
      <c r="U2788" s="28">
        <v>0.52559027777777778</v>
      </c>
      <c r="V2788" s="19">
        <v>6.194532E-3</v>
      </c>
      <c r="W2788" s="1" t="s">
        <v>961</v>
      </c>
    </row>
    <row r="2789" spans="1:49" x14ac:dyDescent="0.25">
      <c r="A2789">
        <v>1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1706</v>
      </c>
    </row>
    <row r="2790" spans="1:49" x14ac:dyDescent="0.25">
      <c r="A2790">
        <v>2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1735</v>
      </c>
      <c r="AD2790" s="8">
        <v>43396</v>
      </c>
      <c r="AE2790">
        <v>33</v>
      </c>
      <c r="AF2790" t="s">
        <v>133</v>
      </c>
      <c r="AG2790" t="s">
        <v>956</v>
      </c>
    </row>
    <row r="2791" spans="1:49" x14ac:dyDescent="0.25">
      <c r="A2791">
        <v>3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1752</v>
      </c>
      <c r="AD2791" s="8">
        <v>43397</v>
      </c>
      <c r="AE2791">
        <v>34</v>
      </c>
      <c r="AF2791" t="s">
        <v>135</v>
      </c>
      <c r="AG2791" t="s">
        <v>956</v>
      </c>
      <c r="AL2791" s="8">
        <v>43398</v>
      </c>
      <c r="AM2791" s="62">
        <v>0.60416666666666663</v>
      </c>
      <c r="AN2791" t="s">
        <v>1753</v>
      </c>
      <c r="AV2791" s="8">
        <v>43398</v>
      </c>
      <c r="AW2791">
        <v>1</v>
      </c>
    </row>
    <row r="2792" spans="1:49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34</v>
      </c>
      <c r="AF2792" t="s">
        <v>247</v>
      </c>
      <c r="AG2792" t="s">
        <v>956</v>
      </c>
      <c r="AH2792" s="8">
        <v>43400</v>
      </c>
      <c r="AI2792">
        <v>5</v>
      </c>
      <c r="AJ2792">
        <v>2</v>
      </c>
      <c r="AK2792" s="62">
        <v>2.0833333333333332E-2</v>
      </c>
    </row>
    <row r="2793" spans="1:49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49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A2-21RT-A3</v>
      </c>
      <c r="AF2794" t="s">
        <v>245</v>
      </c>
    </row>
    <row r="2795" spans="1:49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ref="AC2795:AC2811" si="46">"A2-21"&amp;AB2795&amp;"-"&amp;AF2795</f>
        <v>A2-21RT-A4</v>
      </c>
      <c r="AF2795" t="s">
        <v>252</v>
      </c>
    </row>
    <row r="2796" spans="1:49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A2-21RT-A5</v>
      </c>
      <c r="AF2796" t="s">
        <v>246</v>
      </c>
    </row>
    <row r="2797" spans="1:49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A2-21RT-A6</v>
      </c>
      <c r="AF2797" t="s">
        <v>244</v>
      </c>
    </row>
    <row r="2798" spans="1:49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A2-21RT-A7</v>
      </c>
      <c r="AF2798" t="s">
        <v>164</v>
      </c>
    </row>
    <row r="2799" spans="1:49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>"A2-21"&amp;AB2799&amp;"-"&amp;AF2799</f>
        <v>A2-21RT-A8</v>
      </c>
      <c r="AD2799" s="8">
        <v>43397</v>
      </c>
      <c r="AE2799">
        <v>34</v>
      </c>
      <c r="AF2799" t="s">
        <v>166</v>
      </c>
      <c r="AG2799" t="s">
        <v>956</v>
      </c>
      <c r="AH2799" s="8">
        <v>43400</v>
      </c>
      <c r="AI2799">
        <v>4</v>
      </c>
      <c r="AJ2799">
        <v>2</v>
      </c>
      <c r="AK2799" s="62">
        <v>2.0833333333333332E-2</v>
      </c>
    </row>
    <row r="2800" spans="1:49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A2-21RT-A9</v>
      </c>
      <c r="AF2800" t="s">
        <v>133</v>
      </c>
    </row>
    <row r="2801" spans="1:49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A2-21RT-A10</v>
      </c>
      <c r="AF2801" t="s">
        <v>138</v>
      </c>
    </row>
    <row r="2802" spans="1:49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</v>
      </c>
      <c r="AF2802" t="s">
        <v>247</v>
      </c>
    </row>
    <row r="2803" spans="1:49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A2-21SO-A2</v>
      </c>
      <c r="AF2803" t="s">
        <v>120</v>
      </c>
    </row>
    <row r="2804" spans="1:49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A2-21SO-A3</v>
      </c>
      <c r="AF2804" t="s">
        <v>245</v>
      </c>
    </row>
    <row r="2805" spans="1:49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A2-21SO-A4</v>
      </c>
      <c r="AF2805" t="s">
        <v>252</v>
      </c>
    </row>
    <row r="2806" spans="1:49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A2-21SO-A5</v>
      </c>
      <c r="AF2806" t="s">
        <v>246</v>
      </c>
    </row>
    <row r="2807" spans="1:49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A2-21SO-A6</v>
      </c>
      <c r="AF2807" t="s">
        <v>244</v>
      </c>
    </row>
    <row r="2808" spans="1:49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A2-21SO-A7</v>
      </c>
      <c r="AF2808" t="s">
        <v>164</v>
      </c>
    </row>
    <row r="2809" spans="1:49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A2-21SO-A8</v>
      </c>
      <c r="AF2809" t="s">
        <v>166</v>
      </c>
    </row>
    <row r="2810" spans="1:49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>"A2-21"&amp;AB2810&amp;"-"&amp;AF2810</f>
        <v>A2-21SO-A9</v>
      </c>
      <c r="AF2810" t="s">
        <v>133</v>
      </c>
    </row>
    <row r="2811" spans="1:49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46"/>
        <v>A2-21SO-A10</v>
      </c>
      <c r="AF2811" t="s">
        <v>138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1588</v>
      </c>
      <c r="AD2812" s="8">
        <v>43384</v>
      </c>
      <c r="AE2812">
        <v>20</v>
      </c>
      <c r="AG2812" t="s">
        <v>593</v>
      </c>
      <c r="AI2812">
        <v>3</v>
      </c>
      <c r="AJ2812">
        <v>6</v>
      </c>
      <c r="AK2812" s="62">
        <v>0.58333333333333337</v>
      </c>
      <c r="AL2812" s="8">
        <v>43391</v>
      </c>
      <c r="AM2812" s="62">
        <v>0.82638888888888884</v>
      </c>
      <c r="AN2812" t="s">
        <v>1691</v>
      </c>
      <c r="AO2812">
        <v>7</v>
      </c>
      <c r="AP2812">
        <v>6</v>
      </c>
      <c r="AQ2812" s="8">
        <v>43391</v>
      </c>
      <c r="AR2812" s="62">
        <v>0.82638888888888884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1647</v>
      </c>
      <c r="AD2813" s="8">
        <v>43389</v>
      </c>
      <c r="AE2813">
        <v>25</v>
      </c>
      <c r="AG2813" t="s">
        <v>593</v>
      </c>
      <c r="AI2813">
        <v>7</v>
      </c>
      <c r="AJ2813">
        <v>2</v>
      </c>
      <c r="AK2813" s="62">
        <v>0.83333333333333337</v>
      </c>
      <c r="AL2813" s="8">
        <v>43397</v>
      </c>
      <c r="AM2813" s="62">
        <v>0.79166666666666663</v>
      </c>
      <c r="AN2813" t="s">
        <v>1747</v>
      </c>
      <c r="AV2813" s="8">
        <v>43397</v>
      </c>
      <c r="AW2813">
        <v>1</v>
      </c>
    </row>
    <row r="2814" spans="1:49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1648</v>
      </c>
      <c r="AD2814" s="8">
        <v>43389</v>
      </c>
      <c r="AE2814">
        <v>25</v>
      </c>
      <c r="AG2814" t="s">
        <v>593</v>
      </c>
      <c r="AI2814">
        <v>13</v>
      </c>
      <c r="AJ2814">
        <v>1</v>
      </c>
      <c r="AK2814" s="62">
        <v>0.83333333333333337</v>
      </c>
      <c r="AL2814" s="8">
        <v>43397</v>
      </c>
      <c r="AM2814" s="62">
        <v>0.79166666666666663</v>
      </c>
      <c r="AN2814" t="s">
        <v>1747</v>
      </c>
      <c r="AV2814" s="8">
        <v>43397</v>
      </c>
      <c r="AW2814">
        <v>1</v>
      </c>
    </row>
    <row r="2815" spans="1:49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1649</v>
      </c>
      <c r="AD2815" s="8">
        <v>43389</v>
      </c>
      <c r="AE2815">
        <v>25</v>
      </c>
      <c r="AG2815" t="s">
        <v>593</v>
      </c>
      <c r="AI2815">
        <v>15</v>
      </c>
      <c r="AJ2815">
        <v>2</v>
      </c>
      <c r="AK2815" s="62">
        <v>0.83333333333333304</v>
      </c>
      <c r="AL2815" s="8">
        <v>43397</v>
      </c>
      <c r="AM2815" s="62">
        <v>0.79166666666666663</v>
      </c>
      <c r="AN2815" t="s">
        <v>1747</v>
      </c>
      <c r="AV2815" s="8">
        <v>43397</v>
      </c>
      <c r="AW2815">
        <v>1</v>
      </c>
    </row>
    <row r="2816" spans="1:49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1650</v>
      </c>
      <c r="AD2816" s="8">
        <v>43389</v>
      </c>
      <c r="AE2816">
        <v>25</v>
      </c>
      <c r="AG2816" t="s">
        <v>593</v>
      </c>
      <c r="AI2816">
        <v>18</v>
      </c>
      <c r="AJ2816">
        <v>2</v>
      </c>
      <c r="AK2816" s="62">
        <v>0.83333333333333304</v>
      </c>
      <c r="AL2816" s="8">
        <v>43397</v>
      </c>
      <c r="AM2816" s="62">
        <v>0.79166666666666696</v>
      </c>
      <c r="AN2816" t="s">
        <v>1747</v>
      </c>
      <c r="AV2816" s="8">
        <v>43397</v>
      </c>
      <c r="AW2816">
        <v>1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1651</v>
      </c>
      <c r="AD2817" s="8">
        <v>43389</v>
      </c>
      <c r="AE2817">
        <v>25</v>
      </c>
      <c r="AG2817" t="s">
        <v>593</v>
      </c>
      <c r="AI2817">
        <v>12</v>
      </c>
      <c r="AJ2817">
        <v>1</v>
      </c>
      <c r="AK2817" s="62">
        <v>0.83333333333333304</v>
      </c>
      <c r="AL2817" s="8">
        <v>43397</v>
      </c>
      <c r="AM2817" s="62">
        <v>0.79166666666666696</v>
      </c>
      <c r="AN2817" t="s">
        <v>1747</v>
      </c>
      <c r="AV2817" s="8">
        <v>43397</v>
      </c>
      <c r="AW2817">
        <v>1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1652</v>
      </c>
      <c r="AD2818" s="8">
        <v>43389</v>
      </c>
      <c r="AE2818">
        <v>25</v>
      </c>
      <c r="AG2818" t="s">
        <v>593</v>
      </c>
      <c r="AI2818">
        <v>25</v>
      </c>
      <c r="AJ2818">
        <v>6</v>
      </c>
      <c r="AK2818" s="62">
        <v>0.83333333333333304</v>
      </c>
      <c r="AL2818" s="8">
        <v>43397</v>
      </c>
      <c r="AM2818" s="62">
        <v>0.79166666666666696</v>
      </c>
      <c r="AN2818" t="s">
        <v>1747</v>
      </c>
      <c r="AV2818" s="8">
        <v>43397</v>
      </c>
      <c r="AW2818">
        <v>1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1653</v>
      </c>
      <c r="AD2819" s="8">
        <v>43389</v>
      </c>
      <c r="AE2819">
        <v>25</v>
      </c>
      <c r="AG2819" t="s">
        <v>593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1654</v>
      </c>
      <c r="AD2820" s="8">
        <v>43389</v>
      </c>
      <c r="AE2820">
        <v>25</v>
      </c>
      <c r="AG2820" t="s">
        <v>593</v>
      </c>
      <c r="AI2820">
        <v>11</v>
      </c>
      <c r="AJ2820">
        <v>1</v>
      </c>
      <c r="AK2820" s="62">
        <v>0.83333333333333304</v>
      </c>
      <c r="AL2820" s="8">
        <v>43397</v>
      </c>
      <c r="AM2820" s="62">
        <v>0.79166666666666696</v>
      </c>
      <c r="AN2820" t="s">
        <v>1747</v>
      </c>
      <c r="AV2820" s="8">
        <v>43397</v>
      </c>
      <c r="AW2820">
        <v>1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1655</v>
      </c>
      <c r="AD2821" s="8">
        <v>43389</v>
      </c>
      <c r="AE2821">
        <v>25</v>
      </c>
      <c r="AG2821" t="s">
        <v>593</v>
      </c>
      <c r="AI2821">
        <v>15</v>
      </c>
      <c r="AJ2821">
        <v>1</v>
      </c>
      <c r="AK2821" s="62">
        <v>0.83333333333333304</v>
      </c>
      <c r="AM2821" s="62"/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1656</v>
      </c>
      <c r="AD2822" s="8">
        <v>43389</v>
      </c>
      <c r="AE2822">
        <v>25</v>
      </c>
      <c r="AG2822" t="s">
        <v>593</v>
      </c>
      <c r="AI2822">
        <v>10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1747</v>
      </c>
      <c r="AV2822" s="8">
        <v>43397</v>
      </c>
      <c r="AW2822">
        <v>1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1657</v>
      </c>
      <c r="AD2823" s="8">
        <v>43389</v>
      </c>
      <c r="AE2823">
        <v>25</v>
      </c>
      <c r="AG2823" t="s">
        <v>593</v>
      </c>
      <c r="AI2823">
        <v>31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1747</v>
      </c>
      <c r="AV2823" s="8">
        <v>43397</v>
      </c>
      <c r="AW2823">
        <v>1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1658</v>
      </c>
      <c r="AD2824" s="8">
        <v>43389</v>
      </c>
      <c r="AE2824">
        <v>25</v>
      </c>
      <c r="AG2824" t="s">
        <v>593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1659</v>
      </c>
      <c r="AD2825" s="8">
        <v>43389</v>
      </c>
      <c r="AE2825">
        <v>25</v>
      </c>
      <c r="AG2825" t="s">
        <v>593</v>
      </c>
      <c r="AI2825">
        <v>25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1747</v>
      </c>
      <c r="AV2825" s="8">
        <v>43397</v>
      </c>
      <c r="AW2825">
        <v>1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1660</v>
      </c>
      <c r="AD2826" s="8">
        <v>43389</v>
      </c>
      <c r="AE2826">
        <v>25</v>
      </c>
      <c r="AG2826" t="s">
        <v>593</v>
      </c>
      <c r="AI2826">
        <v>26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1747</v>
      </c>
      <c r="AV2826" s="8">
        <v>43397</v>
      </c>
      <c r="AW2826">
        <v>1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1661</v>
      </c>
      <c r="AD2827" s="8">
        <v>43389</v>
      </c>
      <c r="AE2827">
        <v>25</v>
      </c>
      <c r="AG2827" t="s">
        <v>593</v>
      </c>
      <c r="AI2827">
        <v>3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1747</v>
      </c>
      <c r="AV2827" s="8">
        <v>43397</v>
      </c>
      <c r="AW2827">
        <v>1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1662</v>
      </c>
      <c r="AD2828" s="8">
        <v>43389</v>
      </c>
      <c r="AE2828">
        <v>25</v>
      </c>
      <c r="AG2828" t="s">
        <v>593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N2828" t="s">
        <v>1020</v>
      </c>
      <c r="AV2828" s="8">
        <v>43396</v>
      </c>
      <c r="AW2828">
        <v>1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1663</v>
      </c>
      <c r="AD2829" s="8">
        <v>43389</v>
      </c>
      <c r="AE2829">
        <v>25</v>
      </c>
      <c r="AG2829" t="s">
        <v>593</v>
      </c>
      <c r="AI2829">
        <v>7</v>
      </c>
      <c r="AJ2829">
        <v>1</v>
      </c>
      <c r="AK2829" s="62">
        <v>0.83333333333333304</v>
      </c>
      <c r="AL2829" s="8">
        <v>43397</v>
      </c>
      <c r="AM2829" s="62">
        <v>0.79166666666666696</v>
      </c>
      <c r="AN2829" t="s">
        <v>1747</v>
      </c>
      <c r="AV2829" s="8">
        <v>43397</v>
      </c>
      <c r="AW2829">
        <v>1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1664</v>
      </c>
      <c r="AD2830" s="8">
        <v>43390</v>
      </c>
      <c r="AE2830">
        <v>26</v>
      </c>
      <c r="AG2830" t="s">
        <v>593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N2830" t="s">
        <v>1020</v>
      </c>
      <c r="AV2830" s="8">
        <v>43396</v>
      </c>
      <c r="AW2830">
        <v>1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1665</v>
      </c>
      <c r="AD2831" s="8">
        <v>43390</v>
      </c>
      <c r="AE2831">
        <v>26</v>
      </c>
      <c r="AG2831" t="s">
        <v>593</v>
      </c>
      <c r="AI2831">
        <v>4</v>
      </c>
      <c r="AJ2831">
        <v>2</v>
      </c>
      <c r="AK2831" s="62">
        <v>0.83333333333333304</v>
      </c>
      <c r="AN2831" t="s">
        <v>1751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1666</v>
      </c>
      <c r="AD2832" s="8">
        <v>43390</v>
      </c>
      <c r="AE2832">
        <v>26</v>
      </c>
      <c r="AG2832" t="s">
        <v>593</v>
      </c>
      <c r="AI2832">
        <v>17</v>
      </c>
      <c r="AJ2832">
        <v>1</v>
      </c>
      <c r="AK2832" s="62">
        <v>0.83333333333333304</v>
      </c>
      <c r="AL2832" s="8">
        <v>43398</v>
      </c>
      <c r="AM2832" s="62">
        <v>0.60416666666666663</v>
      </c>
      <c r="AV2832" s="8">
        <v>43398</v>
      </c>
      <c r="AW2832">
        <v>0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1667</v>
      </c>
      <c r="AD2833" s="8">
        <v>43390</v>
      </c>
      <c r="AE2833">
        <v>26</v>
      </c>
      <c r="AG2833" t="s">
        <v>593</v>
      </c>
      <c r="AI2833">
        <v>30</v>
      </c>
      <c r="AJ2833">
        <v>1</v>
      </c>
      <c r="AK2833" s="62">
        <v>0.83333333333333304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1668</v>
      </c>
      <c r="AD2834" s="8">
        <v>43390</v>
      </c>
      <c r="AE2834">
        <v>26</v>
      </c>
      <c r="AG2834" t="s">
        <v>593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N2834" t="s">
        <v>1020</v>
      </c>
      <c r="AV2834" s="8">
        <v>43396</v>
      </c>
      <c r="AW2834">
        <v>1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1669</v>
      </c>
      <c r="AD2835" s="8">
        <v>43390</v>
      </c>
      <c r="AE2835">
        <v>26</v>
      </c>
      <c r="AG2835" t="s">
        <v>593</v>
      </c>
      <c r="AI2835">
        <v>27</v>
      </c>
      <c r="AJ2835">
        <v>1</v>
      </c>
      <c r="AK2835" s="62">
        <v>0.83333333333333304</v>
      </c>
      <c r="AL2835" s="8">
        <v>43398</v>
      </c>
      <c r="AM2835" s="62">
        <v>0.60416666666666663</v>
      </c>
      <c r="AV2835" s="8">
        <v>43398</v>
      </c>
      <c r="AW2835">
        <v>0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1670</v>
      </c>
      <c r="AD2836" s="8">
        <v>43390</v>
      </c>
      <c r="AE2836">
        <v>26</v>
      </c>
      <c r="AG2836" t="s">
        <v>593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1671</v>
      </c>
      <c r="AD2837" s="8">
        <v>43390</v>
      </c>
      <c r="AE2837">
        <v>26</v>
      </c>
      <c r="AG2837" t="s">
        <v>593</v>
      </c>
      <c r="AI2837">
        <v>18</v>
      </c>
      <c r="AJ2837">
        <v>1</v>
      </c>
      <c r="AK2837" s="62">
        <v>0.83333333333333304</v>
      </c>
      <c r="AL2837" s="8">
        <v>43398</v>
      </c>
      <c r="AM2837" s="62">
        <v>0.60416666666666663</v>
      </c>
      <c r="AV2837" s="8">
        <v>43398</v>
      </c>
      <c r="AW2837">
        <v>0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1696</v>
      </c>
      <c r="AD2838" s="8">
        <v>43391</v>
      </c>
      <c r="AE2838">
        <v>27</v>
      </c>
      <c r="AG2838" t="s">
        <v>593</v>
      </c>
      <c r="AI2838">
        <v>3</v>
      </c>
      <c r="AJ2838">
        <v>6</v>
      </c>
      <c r="AK2838" s="62">
        <v>0.83333333333333304</v>
      </c>
      <c r="AL2838" s="8">
        <v>43399</v>
      </c>
      <c r="AM2838" s="62">
        <v>0.99305555555555547</v>
      </c>
      <c r="AN2838" t="s">
        <v>1760</v>
      </c>
      <c r="AO2838">
        <v>6</v>
      </c>
      <c r="AP2838">
        <v>3</v>
      </c>
      <c r="AQ2838" s="8">
        <v>43399</v>
      </c>
      <c r="AR2838" s="62">
        <v>0.99305555555555547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1697</v>
      </c>
      <c r="AD2839" s="8">
        <v>43391</v>
      </c>
      <c r="AE2839">
        <v>27</v>
      </c>
      <c r="AG2839" t="s">
        <v>593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1698</v>
      </c>
      <c r="AD2840" s="8">
        <v>43391</v>
      </c>
      <c r="AE2840">
        <v>27</v>
      </c>
      <c r="AG2840" t="s">
        <v>593</v>
      </c>
      <c r="AI2840">
        <v>21</v>
      </c>
      <c r="AJ2840">
        <v>1</v>
      </c>
      <c r="AK2840" s="62">
        <v>0.83333333333333304</v>
      </c>
      <c r="AL2840" s="8">
        <v>43398</v>
      </c>
      <c r="AM2840" s="62">
        <v>0.60416666666666663</v>
      </c>
      <c r="AV2840" s="8">
        <v>43398</v>
      </c>
      <c r="AW2840">
        <v>0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1699</v>
      </c>
      <c r="AD2841" s="8">
        <v>43391</v>
      </c>
      <c r="AE2841">
        <v>27</v>
      </c>
      <c r="AG2841" t="s">
        <v>593</v>
      </c>
      <c r="AI2841">
        <v>8</v>
      </c>
      <c r="AJ2841">
        <v>6</v>
      </c>
      <c r="AK2841" s="62">
        <v>0.83333333333333304</v>
      </c>
      <c r="AL2841" s="8">
        <v>43399</v>
      </c>
      <c r="AM2841" s="62">
        <v>0.99305555555555547</v>
      </c>
      <c r="AN2841" t="s">
        <v>1751</v>
      </c>
      <c r="AO2841">
        <v>6</v>
      </c>
      <c r="AP2841">
        <v>8</v>
      </c>
      <c r="AQ2841" s="8">
        <v>43399</v>
      </c>
      <c r="AR2841" s="62">
        <v>0.99305555555555547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1700</v>
      </c>
      <c r="AD2842" s="8">
        <v>43391</v>
      </c>
      <c r="AE2842">
        <v>27</v>
      </c>
      <c r="AG2842" t="s">
        <v>593</v>
      </c>
      <c r="AI2842">
        <v>4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1751</v>
      </c>
      <c r="AO2842">
        <v>6</v>
      </c>
      <c r="AP2842">
        <v>4</v>
      </c>
      <c r="AQ2842" s="8">
        <v>43399</v>
      </c>
      <c r="AR2842" s="62">
        <v>0.99305555555555547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1701</v>
      </c>
      <c r="AD2843" s="8">
        <v>43391</v>
      </c>
      <c r="AE2843">
        <v>27</v>
      </c>
      <c r="AG2843" t="s">
        <v>593</v>
      </c>
      <c r="AI2843">
        <v>6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1751</v>
      </c>
      <c r="AO2843">
        <v>6</v>
      </c>
      <c r="AP2843">
        <v>6</v>
      </c>
      <c r="AQ2843" s="8">
        <v>43399</v>
      </c>
      <c r="AR2843" s="62">
        <v>0.99305555555555547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1702</v>
      </c>
      <c r="AD2844" s="8">
        <v>43391</v>
      </c>
      <c r="AE2844">
        <v>27</v>
      </c>
      <c r="AG2844" t="s">
        <v>593</v>
      </c>
      <c r="AI2844">
        <v>2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1751</v>
      </c>
      <c r="AO2844">
        <v>6</v>
      </c>
      <c r="AP2844">
        <v>2</v>
      </c>
      <c r="AQ2844" s="8">
        <v>43399</v>
      </c>
      <c r="AR2844" s="62">
        <v>0.99305555555555547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1703</v>
      </c>
      <c r="AD2845" s="8">
        <v>43391</v>
      </c>
      <c r="AE2845">
        <v>27</v>
      </c>
      <c r="AG2845" t="s">
        <v>593</v>
      </c>
      <c r="AI2845">
        <v>7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1751</v>
      </c>
      <c r="AO2845">
        <v>6</v>
      </c>
      <c r="AP2845">
        <v>7</v>
      </c>
      <c r="AQ2845" s="8">
        <v>43399</v>
      </c>
      <c r="AR2845" s="62">
        <v>0.99305555555555547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1704</v>
      </c>
      <c r="AD2846" s="8">
        <v>43391</v>
      </c>
      <c r="AE2846">
        <v>27</v>
      </c>
      <c r="AG2846" t="s">
        <v>593</v>
      </c>
      <c r="AI2846">
        <v>1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1751</v>
      </c>
      <c r="AO2846">
        <v>6</v>
      </c>
      <c r="AP2846">
        <v>1</v>
      </c>
      <c r="AQ2846" s="8">
        <v>43399</v>
      </c>
      <c r="AR2846" s="62">
        <v>0.99305555555555547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1705</v>
      </c>
      <c r="AD2847" s="8">
        <v>43391</v>
      </c>
      <c r="AE2847">
        <v>27</v>
      </c>
      <c r="AG2847" t="s">
        <v>593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1714</v>
      </c>
      <c r="AD2848" s="8">
        <v>43392</v>
      </c>
      <c r="AE2848">
        <v>28</v>
      </c>
      <c r="AG2848" t="s">
        <v>593</v>
      </c>
      <c r="AI2848">
        <v>24</v>
      </c>
      <c r="AJ2848">
        <v>2</v>
      </c>
      <c r="AK2848" s="62">
        <v>0.83333333333333304</v>
      </c>
      <c r="AL2848" s="8">
        <v>43399</v>
      </c>
      <c r="AM2848" s="62">
        <v>0.40625</v>
      </c>
      <c r="AN2848" t="s">
        <v>1756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1715</v>
      </c>
      <c r="AD2849" s="8">
        <v>43392</v>
      </c>
      <c r="AE2849">
        <v>28</v>
      </c>
      <c r="AG2849" t="s">
        <v>593</v>
      </c>
      <c r="AI2849">
        <v>30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30</v>
      </c>
      <c r="AQ2849" s="8">
        <v>43400</v>
      </c>
      <c r="AR2849" s="62">
        <v>0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1716</v>
      </c>
      <c r="AD2850" s="8">
        <v>43392</v>
      </c>
      <c r="AE2850">
        <v>28</v>
      </c>
      <c r="AG2850" t="s">
        <v>593</v>
      </c>
      <c r="AI2850">
        <v>17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17</v>
      </c>
      <c r="AQ2850" s="8">
        <v>43400</v>
      </c>
      <c r="AR2850" s="62">
        <v>0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1717</v>
      </c>
      <c r="AD2851" s="8">
        <v>43392</v>
      </c>
      <c r="AE2851">
        <v>28</v>
      </c>
      <c r="AG2851" t="s">
        <v>593</v>
      </c>
      <c r="AI2851">
        <v>28</v>
      </c>
      <c r="AJ2851">
        <v>2</v>
      </c>
      <c r="AK2851" s="62">
        <v>0.83333333333333304</v>
      </c>
      <c r="AL2851" s="8">
        <v>43399</v>
      </c>
      <c r="AM2851" s="62">
        <v>0.40625</v>
      </c>
      <c r="AN2851" t="s">
        <v>1756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1718</v>
      </c>
      <c r="AD2852" s="8">
        <v>43392</v>
      </c>
      <c r="AE2852">
        <v>28</v>
      </c>
      <c r="AG2852" t="s">
        <v>593</v>
      </c>
      <c r="AI2852">
        <v>29</v>
      </c>
      <c r="AJ2852">
        <v>8</v>
      </c>
      <c r="AK2852" s="62">
        <v>0.83333333333333304</v>
      </c>
      <c r="AL2852" s="8">
        <v>43398</v>
      </c>
      <c r="AM2852" s="62">
        <v>0.60416666666666663</v>
      </c>
      <c r="AV2852" s="8">
        <v>43398</v>
      </c>
      <c r="AW2852">
        <v>0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1719</v>
      </c>
      <c r="AD2853" s="8">
        <v>43392</v>
      </c>
      <c r="AE2853">
        <v>28</v>
      </c>
      <c r="AG2853" t="s">
        <v>593</v>
      </c>
      <c r="AI2853">
        <v>31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1751</v>
      </c>
      <c r="AO2853">
        <v>6</v>
      </c>
      <c r="AP2853">
        <v>31</v>
      </c>
      <c r="AQ2853" s="8">
        <v>43400</v>
      </c>
      <c r="AR2853" s="62">
        <v>0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1720</v>
      </c>
      <c r="AD2854" s="8">
        <v>43392</v>
      </c>
      <c r="AE2854">
        <v>28</v>
      </c>
      <c r="AG2854" t="s">
        <v>593</v>
      </c>
      <c r="AI2854">
        <v>1</v>
      </c>
      <c r="AJ2854">
        <v>1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1723</v>
      </c>
      <c r="AD2855" s="8">
        <v>43393</v>
      </c>
      <c r="AE2855">
        <v>29</v>
      </c>
      <c r="AG2855" t="s">
        <v>593</v>
      </c>
      <c r="AI2855">
        <v>2</v>
      </c>
      <c r="AJ2855">
        <v>2</v>
      </c>
      <c r="AK2855" s="62"/>
      <c r="AL2855" s="8">
        <v>43399</v>
      </c>
      <c r="AM2855" s="62">
        <v>0.44791666666666669</v>
      </c>
      <c r="AN2855" t="s">
        <v>1758</v>
      </c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1724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1737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1725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1737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1727</v>
      </c>
      <c r="AD2858" s="8">
        <v>43394</v>
      </c>
      <c r="AE2858">
        <v>30</v>
      </c>
      <c r="AG2858" t="s">
        <v>593</v>
      </c>
      <c r="AI2858">
        <v>4</v>
      </c>
      <c r="AJ2858">
        <v>1</v>
      </c>
      <c r="AK2858" s="62"/>
      <c r="AL2858" s="8">
        <v>43399</v>
      </c>
      <c r="AM2858" s="62">
        <v>0.44791666666666669</v>
      </c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1728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1729</v>
      </c>
      <c r="AD2860" s="8">
        <v>43394</v>
      </c>
      <c r="AE2860">
        <v>30</v>
      </c>
      <c r="AG2860" t="s">
        <v>593</v>
      </c>
      <c r="AI2860">
        <v>5</v>
      </c>
      <c r="AJ2860">
        <v>1</v>
      </c>
      <c r="AK2860" s="62"/>
      <c r="AL2860" s="8">
        <v>43399</v>
      </c>
      <c r="AM2860" s="62">
        <v>0.44791666666666669</v>
      </c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ref="AC2862:AC2883" si="47">"A2-22"&amp;AB2862&amp;"-"&amp;AF2862</f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A2-22RT-C1</v>
      </c>
      <c r="AD2873" s="8">
        <v>43396</v>
      </c>
      <c r="AE2873">
        <v>31</v>
      </c>
      <c r="AF2873" t="s">
        <v>146</v>
      </c>
      <c r="AG2873" t="s">
        <v>956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A2-22RT-C2</v>
      </c>
      <c r="AD2874" s="8">
        <v>43397</v>
      </c>
      <c r="AE2874">
        <v>32</v>
      </c>
      <c r="AF2874" t="s">
        <v>149</v>
      </c>
      <c r="AG2874" t="s">
        <v>956</v>
      </c>
      <c r="AH2874" s="8">
        <v>43400</v>
      </c>
      <c r="AI2874">
        <v>11</v>
      </c>
      <c r="AJ2874">
        <v>2</v>
      </c>
      <c r="AK2874" s="62">
        <v>2.0833333333333332E-2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ref="AC2885:AC2889" si="48">"A3-1"&amp;AB2885&amp;"-"&amp;AF2885</f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48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1565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1571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1572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1573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ref="AC2897:AC2905" si="49">"A2-23"&amp;AB2897&amp;"-"&amp;AF2897</f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ref="AC2907:AC2917" si="50">"A2-24"&amp;AB2907&amp;"-"&amp;AF2907</f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0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0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0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1574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1575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1576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ref="AC2925:AC2933" si="51">"A3-5"&amp;AB2925&amp;"-"&amp;AF2925</f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A3-5SO-C5</v>
      </c>
      <c r="AF2928" t="s">
        <v>123</v>
      </c>
    </row>
    <row r="2929" spans="1:37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A3-5RT-C1</v>
      </c>
      <c r="AF2929" t="s">
        <v>146</v>
      </c>
    </row>
    <row r="2930" spans="1:37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A3-5RT-C2</v>
      </c>
      <c r="AD2930" s="8">
        <v>43398</v>
      </c>
      <c r="AE2930">
        <v>30</v>
      </c>
      <c r="AF2930" t="s">
        <v>149</v>
      </c>
      <c r="AG2930" t="s">
        <v>956</v>
      </c>
      <c r="AH2930" s="8">
        <v>43400</v>
      </c>
      <c r="AI2930">
        <v>8</v>
      </c>
      <c r="AJ2930">
        <v>2</v>
      </c>
      <c r="AK2930" s="62">
        <v>2.0833333333333332E-2</v>
      </c>
    </row>
    <row r="2931" spans="1:37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A3-5RT-C3</v>
      </c>
      <c r="AF2931" t="s">
        <v>301</v>
      </c>
    </row>
    <row r="2932" spans="1:37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A3-5RT-C4</v>
      </c>
      <c r="AF2932" t="s">
        <v>161</v>
      </c>
    </row>
    <row r="2933" spans="1:37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A3-5RT-C5</v>
      </c>
      <c r="AF2933" t="s">
        <v>123</v>
      </c>
    </row>
    <row r="2934" spans="1:37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>"H-6"&amp;AB2934&amp;"-"&amp;AF2934</f>
        <v>H-6RT-F10</v>
      </c>
      <c r="AF2934" t="s">
        <v>289</v>
      </c>
    </row>
    <row r="2935" spans="1:37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ref="AC2935:AC2987" si="52">"H-6"&amp;AB2935&amp;"-"&amp;AF2935</f>
        <v>H-6RT-H7</v>
      </c>
      <c r="AF2935" t="s">
        <v>286</v>
      </c>
    </row>
    <row r="2936" spans="1:37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H-6RT-G12</v>
      </c>
      <c r="AF2936" t="s">
        <v>147</v>
      </c>
    </row>
    <row r="2937" spans="1:37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H-6RT-H11</v>
      </c>
      <c r="AF2937" t="s">
        <v>141</v>
      </c>
    </row>
    <row r="2938" spans="1:37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H-6RT-C2</v>
      </c>
      <c r="AF2938" t="s">
        <v>149</v>
      </c>
    </row>
    <row r="2939" spans="1:37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H-6RT-G7</v>
      </c>
      <c r="AF2939" t="s">
        <v>136</v>
      </c>
    </row>
    <row r="2940" spans="1:37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H-6RT-D9</v>
      </c>
      <c r="AF2940" t="s">
        <v>151</v>
      </c>
    </row>
    <row r="2941" spans="1:37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H-6RT-C5</v>
      </c>
      <c r="AF2941" t="s">
        <v>123</v>
      </c>
    </row>
    <row r="2942" spans="1:37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H-6RT-D10</v>
      </c>
      <c r="AF2942" t="s">
        <v>371</v>
      </c>
    </row>
    <row r="2943" spans="1:37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H-6RT-A2</v>
      </c>
      <c r="AF2943" t="s">
        <v>120</v>
      </c>
    </row>
    <row r="2944" spans="1:37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H-6RT-C8</v>
      </c>
      <c r="AF2944" t="s">
        <v>238</v>
      </c>
    </row>
    <row r="2945" spans="1:50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H-6RT-H5</v>
      </c>
      <c r="AF2945" t="s">
        <v>145</v>
      </c>
    </row>
    <row r="2946" spans="1:50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H-6RT-A1</v>
      </c>
      <c r="AF2946" t="s">
        <v>247</v>
      </c>
    </row>
    <row r="2947" spans="1:50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H-6RT-B5</v>
      </c>
      <c r="AF2947" t="s">
        <v>163</v>
      </c>
    </row>
    <row r="2948" spans="1:50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H-6RT-A12</v>
      </c>
      <c r="AF2948" t="s">
        <v>284</v>
      </c>
    </row>
    <row r="2949" spans="1:50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H-6RT-B12</v>
      </c>
      <c r="AF2949" t="s">
        <v>132</v>
      </c>
    </row>
    <row r="2950" spans="1:50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H-6RT-B6</v>
      </c>
      <c r="AF2950" t="s">
        <v>130</v>
      </c>
    </row>
    <row r="2951" spans="1:50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H-6RT-E12</v>
      </c>
      <c r="AF2951" t="s">
        <v>175</v>
      </c>
    </row>
    <row r="2952" spans="1:50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H-6RT-B1</v>
      </c>
      <c r="AF2952" t="s">
        <v>169</v>
      </c>
    </row>
    <row r="2953" spans="1:50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H-6RT-G9</v>
      </c>
      <c r="AF2953" t="s">
        <v>159</v>
      </c>
    </row>
    <row r="2954" spans="1:50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H-6RT-H2</v>
      </c>
      <c r="AF2954" t="s">
        <v>122</v>
      </c>
    </row>
    <row r="2955" spans="1:50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H-6RT-D8</v>
      </c>
      <c r="AF2955" t="s">
        <v>170</v>
      </c>
    </row>
    <row r="2956" spans="1:50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H-6RT-F11</v>
      </c>
      <c r="AF2956" t="s">
        <v>158</v>
      </c>
    </row>
    <row r="2957" spans="1:50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H-6RT-F3</v>
      </c>
      <c r="AF2957" t="s">
        <v>241</v>
      </c>
    </row>
    <row r="2958" spans="1:50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H-6RT-H3</v>
      </c>
      <c r="AD2958" s="8">
        <v>43393</v>
      </c>
      <c r="AE2958">
        <v>24</v>
      </c>
      <c r="AF2958" t="s">
        <v>165</v>
      </c>
      <c r="AG2958" t="s">
        <v>593</v>
      </c>
      <c r="AI2958">
        <v>12</v>
      </c>
      <c r="AJ2958">
        <v>6</v>
      </c>
      <c r="AK2958" s="62">
        <v>0.82638888888888884</v>
      </c>
      <c r="AL2958" s="8">
        <v>43398</v>
      </c>
      <c r="AM2958" s="62">
        <v>0.60416666666666663</v>
      </c>
      <c r="AW2958" s="8">
        <v>43398</v>
      </c>
      <c r="AX2958">
        <v>0</v>
      </c>
    </row>
    <row r="2959" spans="1:50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H-6RT-F5</v>
      </c>
      <c r="AF2959" t="s">
        <v>250</v>
      </c>
    </row>
    <row r="2960" spans="1:50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1582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1583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1584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1585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1586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1587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ref="AC2995:AC3004" si="53">"A3-6"&amp;AB2995&amp;"-"&amp;AF2995</f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ref="AC3006:AC3029" si="54">"h-2"&amp;AB3006&amp;"-"&amp;AF3006</f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54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54"/>
        <v>h-2SO-H7</v>
      </c>
      <c r="AF3008" t="s">
        <v>286</v>
      </c>
    </row>
    <row r="3009" spans="1:49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54"/>
        <v>h-2RT-B6</v>
      </c>
      <c r="AF3009" t="s">
        <v>130</v>
      </c>
    </row>
    <row r="3010" spans="1:49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54"/>
        <v>h-2RT-D4</v>
      </c>
      <c r="AF3010" t="s">
        <v>236</v>
      </c>
    </row>
    <row r="3011" spans="1:49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54"/>
        <v>h-2SO-E3</v>
      </c>
      <c r="AF3011" t="s">
        <v>179</v>
      </c>
    </row>
    <row r="3012" spans="1:49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54"/>
        <v>h-2SO-F7</v>
      </c>
      <c r="AF3012" t="s">
        <v>171</v>
      </c>
    </row>
    <row r="3013" spans="1:49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54"/>
        <v>h-2RT-G1</v>
      </c>
      <c r="AF3013" t="s">
        <v>290</v>
      </c>
    </row>
    <row r="3014" spans="1:49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54"/>
        <v>h-2SO-A6</v>
      </c>
      <c r="AF3014" t="s">
        <v>244</v>
      </c>
    </row>
    <row r="3015" spans="1:49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54"/>
        <v>h-2RT-D7</v>
      </c>
      <c r="AF3015" t="s">
        <v>285</v>
      </c>
    </row>
    <row r="3016" spans="1:49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54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  <c r="AL3016" s="8">
        <v>43394</v>
      </c>
      <c r="AM3016" s="62">
        <v>0.82638888888888884</v>
      </c>
      <c r="AO3016">
        <v>4</v>
      </c>
      <c r="AP3016">
        <v>4</v>
      </c>
      <c r="AQ3016" s="8">
        <v>43394</v>
      </c>
      <c r="AR3016" s="62">
        <v>0.82638888888888884</v>
      </c>
      <c r="AS3016" s="8">
        <v>43397</v>
      </c>
      <c r="AT3016" s="62">
        <v>0.79166666666666663</v>
      </c>
      <c r="AV3016" s="8">
        <v>43397</v>
      </c>
      <c r="AW3016">
        <v>0</v>
      </c>
    </row>
    <row r="3017" spans="1:49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54"/>
        <v>h-2SO-B8</v>
      </c>
      <c r="AF3017" t="s">
        <v>173</v>
      </c>
    </row>
    <row r="3018" spans="1:49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54"/>
        <v>h-2SO-G12</v>
      </c>
      <c r="AF3018" t="s">
        <v>147</v>
      </c>
    </row>
    <row r="3019" spans="1:49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54"/>
        <v>h-2RT-A7</v>
      </c>
      <c r="AF3019" t="s">
        <v>164</v>
      </c>
    </row>
    <row r="3020" spans="1:49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54"/>
        <v>h-2SO-A3</v>
      </c>
      <c r="AF3020" t="s">
        <v>245</v>
      </c>
    </row>
    <row r="3021" spans="1:49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54"/>
        <v>h-2SO-G5</v>
      </c>
      <c r="AF3021" t="s">
        <v>337</v>
      </c>
    </row>
    <row r="3022" spans="1:49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54"/>
        <v>h-2RT-C2</v>
      </c>
      <c r="AF3022" t="s">
        <v>149</v>
      </c>
    </row>
    <row r="3023" spans="1:49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54"/>
        <v>h-2SO-A12</v>
      </c>
      <c r="AF3023" t="s">
        <v>284</v>
      </c>
    </row>
    <row r="3024" spans="1:49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54"/>
        <v>h-2RT-H11</v>
      </c>
      <c r="AF3024" t="s">
        <v>141</v>
      </c>
    </row>
    <row r="3025" spans="1:44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54"/>
        <v>h-2RT-E5</v>
      </c>
      <c r="AF3025" t="s">
        <v>305</v>
      </c>
    </row>
    <row r="3026" spans="1:44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54"/>
        <v>h-2SO-A4</v>
      </c>
      <c r="AF3026" t="s">
        <v>252</v>
      </c>
    </row>
    <row r="3027" spans="1:44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54"/>
        <v>h-2RT-B2</v>
      </c>
      <c r="AF3027" t="s">
        <v>142</v>
      </c>
    </row>
    <row r="3028" spans="1:44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54"/>
        <v>h-2RT-A5</v>
      </c>
      <c r="AF3028" t="s">
        <v>246</v>
      </c>
    </row>
    <row r="3029" spans="1:44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54"/>
        <v>h-2RT-C1</v>
      </c>
      <c r="AF3029" t="s">
        <v>146</v>
      </c>
    </row>
    <row r="3030" spans="1:44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44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44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>"h-2"&amp;AB3032&amp;"-"&amp;AF3032</f>
        <v>h-2SO-H6</v>
      </c>
      <c r="AF3032" t="s">
        <v>143</v>
      </c>
    </row>
    <row r="3033" spans="1:44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ref="AC3033:AC3056" si="55">"h-2"&amp;AB3033&amp;"-"&amp;AF3033</f>
        <v>h-2SO-E5</v>
      </c>
      <c r="AF3033" t="s">
        <v>305</v>
      </c>
    </row>
    <row r="3034" spans="1:44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55"/>
        <v>h-2SO-B1</v>
      </c>
      <c r="AF3034" t="s">
        <v>169</v>
      </c>
    </row>
    <row r="3035" spans="1:44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55"/>
        <v>h-2RT-G6</v>
      </c>
      <c r="AF3035" t="s">
        <v>235</v>
      </c>
    </row>
    <row r="3036" spans="1:44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55"/>
        <v>h-2RT-C10</v>
      </c>
      <c r="AF3036" t="s">
        <v>126</v>
      </c>
    </row>
    <row r="3037" spans="1:44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55"/>
        <v>h-2SO-F5</v>
      </c>
      <c r="AF3037" t="s">
        <v>250</v>
      </c>
    </row>
    <row r="3038" spans="1:44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55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  <c r="AL3038" s="8">
        <v>43399</v>
      </c>
      <c r="AM3038" s="62">
        <v>0.99305555555555547</v>
      </c>
      <c r="AO3038">
        <v>6</v>
      </c>
      <c r="AP3038">
        <v>10</v>
      </c>
      <c r="AQ3038" s="8">
        <v>43399</v>
      </c>
      <c r="AR3038" s="62">
        <v>0.99305555555555547</v>
      </c>
    </row>
    <row r="3039" spans="1:44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55"/>
        <v>h-2RT-H9</v>
      </c>
      <c r="AF3039" t="s">
        <v>287</v>
      </c>
    </row>
    <row r="3040" spans="1:44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55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55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55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55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55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55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55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55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55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55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55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55"/>
        <v>h-2RT-E1</v>
      </c>
      <c r="AD3051" s="8">
        <v>43393</v>
      </c>
      <c r="AE3051">
        <v>28</v>
      </c>
      <c r="AF3051" t="s">
        <v>137</v>
      </c>
      <c r="AG3051" t="s">
        <v>593</v>
      </c>
      <c r="AH3051" s="8">
        <v>43394</v>
      </c>
      <c r="AI3051">
        <v>13</v>
      </c>
      <c r="AJ3051">
        <v>6</v>
      </c>
      <c r="AK3051" s="62">
        <v>0.82638888888888884</v>
      </c>
      <c r="AL3051" s="8">
        <v>43400</v>
      </c>
      <c r="AM3051" s="62">
        <v>0</v>
      </c>
      <c r="AO3051">
        <v>6</v>
      </c>
      <c r="AP3051">
        <v>13</v>
      </c>
      <c r="AQ3051" s="8">
        <v>43400</v>
      </c>
      <c r="AR3051" s="62">
        <v>0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55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55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1563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55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55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55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1613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56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Z3061" t="s">
        <v>1739</v>
      </c>
      <c r="AB3061" t="s">
        <v>85</v>
      </c>
      <c r="AC3061" t="str">
        <f t="shared" si="56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56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Z3063" t="s">
        <v>1740</v>
      </c>
      <c r="AB3063" t="s">
        <v>86</v>
      </c>
      <c r="AC3063" t="str">
        <f t="shared" si="56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56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56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56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56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56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56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56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56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56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56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56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56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56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56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56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56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56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56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56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56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ref="AC3087:AC3110" si="57">"h-3"&amp;AB3087&amp;"-"&amp;AF3087</f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57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57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57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57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57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57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57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57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57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57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57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57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57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57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57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57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57"/>
        <v>h-3RT-H1</v>
      </c>
      <c r="AF3104" t="s">
        <v>239</v>
      </c>
      <c r="AG3104">
        <v>69</v>
      </c>
    </row>
    <row r="3105" spans="1:33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57"/>
        <v>h-3RT-C2</v>
      </c>
      <c r="AF3105" t="s">
        <v>149</v>
      </c>
      <c r="AG3105">
        <v>70</v>
      </c>
    </row>
    <row r="3106" spans="1:33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57"/>
        <v>h-3RT-D2</v>
      </c>
      <c r="AF3106" t="s">
        <v>172</v>
      </c>
      <c r="AG3106">
        <v>71</v>
      </c>
    </row>
    <row r="3107" spans="1:33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57"/>
        <v>h-3SO-G7</v>
      </c>
      <c r="AF3107" t="s">
        <v>136</v>
      </c>
      <c r="AG3107">
        <v>72</v>
      </c>
    </row>
    <row r="3108" spans="1:33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57"/>
        <v>h-3SO-D4</v>
      </c>
      <c r="AF3108" t="s">
        <v>236</v>
      </c>
      <c r="AG3108">
        <v>73</v>
      </c>
    </row>
    <row r="3109" spans="1:33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57"/>
        <v>h-3SO-D3</v>
      </c>
      <c r="AF3109" t="s">
        <v>155</v>
      </c>
      <c r="AG3109">
        <v>74</v>
      </c>
    </row>
    <row r="3110" spans="1:33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57"/>
        <v>h-3SO-C3</v>
      </c>
      <c r="AF3110" t="s">
        <v>301</v>
      </c>
      <c r="AG3110">
        <v>75</v>
      </c>
    </row>
    <row r="3111" spans="1:33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3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3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>"h-4"&amp;AB3113&amp;"-"&amp;AF3113</f>
        <v>h-4SO-H3</v>
      </c>
      <c r="AF3113" t="s">
        <v>165</v>
      </c>
    </row>
    <row r="3114" spans="1:33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ref="AC3114:AC3137" si="58">"h-4"&amp;AB3114&amp;"-"&amp;AF3114</f>
        <v>h-4SO-B9</v>
      </c>
      <c r="AF3114" t="s">
        <v>125</v>
      </c>
    </row>
    <row r="3115" spans="1:33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58"/>
        <v>h-4RT-A6</v>
      </c>
      <c r="AF3115" t="s">
        <v>244</v>
      </c>
    </row>
    <row r="3116" spans="1:33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58"/>
        <v>h-4RT-E3</v>
      </c>
      <c r="AF3116" t="s">
        <v>179</v>
      </c>
    </row>
    <row r="3117" spans="1:33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58"/>
        <v>h-4SO-F7</v>
      </c>
      <c r="AF3117" t="s">
        <v>171</v>
      </c>
    </row>
    <row r="3118" spans="1:33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58"/>
        <v>h-4RT-D11</v>
      </c>
      <c r="AF3118" t="s">
        <v>128</v>
      </c>
    </row>
    <row r="3119" spans="1:33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58"/>
        <v>h-4SO-G12</v>
      </c>
      <c r="AF3119" t="s">
        <v>147</v>
      </c>
    </row>
    <row r="3120" spans="1:33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58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58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58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58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58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58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58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58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58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58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58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58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58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58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58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58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58"/>
        <v>h-4SO-E7</v>
      </c>
      <c r="AF3136" t="s">
        <v>131</v>
      </c>
    </row>
    <row r="3137" spans="1:32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58"/>
        <v>h-4RT-E4</v>
      </c>
      <c r="AF3137" t="s">
        <v>304</v>
      </c>
    </row>
    <row r="3138" spans="1:32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2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2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>"h-4"&amp;AB3140&amp;"-"&amp;AF3140</f>
        <v>h-4RT-B10</v>
      </c>
      <c r="AF3140" t="s">
        <v>154</v>
      </c>
    </row>
    <row r="3141" spans="1:32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ref="AC3141:AC3164" si="59">"h-4"&amp;AB3141&amp;"-"&amp;AF3141</f>
        <v>h-4RT-A12</v>
      </c>
      <c r="AF3141" t="s">
        <v>284</v>
      </c>
    </row>
    <row r="3142" spans="1:32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59"/>
        <v>h-4SO-H10</v>
      </c>
      <c r="AF3142" t="s">
        <v>174</v>
      </c>
    </row>
    <row r="3143" spans="1:32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59"/>
        <v>h-4RT-D2</v>
      </c>
      <c r="AF3143" t="s">
        <v>172</v>
      </c>
    </row>
    <row r="3144" spans="1:32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59"/>
        <v>h-4SO-F2</v>
      </c>
      <c r="AF3144" t="s">
        <v>370</v>
      </c>
    </row>
    <row r="3145" spans="1:32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59"/>
        <v>h-4RT-D5</v>
      </c>
      <c r="AF3145" t="s">
        <v>251</v>
      </c>
    </row>
    <row r="3146" spans="1:32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59"/>
        <v>h-4RT-A10</v>
      </c>
      <c r="AF3146" t="s">
        <v>138</v>
      </c>
    </row>
    <row r="3147" spans="1:32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59"/>
        <v>h-4RT-E10</v>
      </c>
      <c r="AF3147" t="s">
        <v>248</v>
      </c>
    </row>
    <row r="3148" spans="1:32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59"/>
        <v>h-4SO-E4</v>
      </c>
      <c r="AF3148" t="s">
        <v>304</v>
      </c>
    </row>
    <row r="3149" spans="1:32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59"/>
        <v>h-4RT-F1</v>
      </c>
      <c r="AF3149" t="s">
        <v>157</v>
      </c>
    </row>
    <row r="3150" spans="1:32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59"/>
        <v>h-4SO-G7</v>
      </c>
      <c r="AF3150" t="s">
        <v>136</v>
      </c>
    </row>
    <row r="3151" spans="1:32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59"/>
        <v>h-4SO-C8</v>
      </c>
      <c r="AF3151" t="s">
        <v>238</v>
      </c>
    </row>
    <row r="3152" spans="1:32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59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59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59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59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59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59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59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59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59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59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59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59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59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ref="AC3168:AC3191" si="60">"h-5"&amp;AB3168&amp;"-"&amp;AF3168</f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0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0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0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0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0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0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Z3175" t="s">
        <v>1738</v>
      </c>
      <c r="AA3175">
        <v>0</v>
      </c>
      <c r="AB3175" t="s">
        <v>86</v>
      </c>
      <c r="AC3175" t="str">
        <f t="shared" si="60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0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0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0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0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0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0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0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0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0"/>
        <v>h-5RT-B11</v>
      </c>
      <c r="AF3184" t="s">
        <v>129</v>
      </c>
    </row>
    <row r="3185" spans="1:32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0"/>
        <v>h-5RT-E1</v>
      </c>
      <c r="AF3185" t="s">
        <v>137</v>
      </c>
    </row>
    <row r="3186" spans="1:32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0"/>
        <v>h-5SO-B5</v>
      </c>
      <c r="AF3186" t="s">
        <v>163</v>
      </c>
    </row>
    <row r="3187" spans="1:32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0"/>
        <v>h-5RT-F12</v>
      </c>
      <c r="AF3187" t="s">
        <v>121</v>
      </c>
    </row>
    <row r="3188" spans="1:32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0"/>
        <v>h-5SO-G5</v>
      </c>
      <c r="AF3188" t="s">
        <v>337</v>
      </c>
    </row>
    <row r="3189" spans="1:32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0"/>
        <v>h-5RT-C9</v>
      </c>
      <c r="AF3189" t="s">
        <v>176</v>
      </c>
    </row>
    <row r="3190" spans="1:32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0"/>
        <v>h-5SO-G2</v>
      </c>
      <c r="AF3190" t="s">
        <v>127</v>
      </c>
    </row>
    <row r="3191" spans="1:32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0"/>
        <v>h-5SO-H11</v>
      </c>
      <c r="AF3191" t="s">
        <v>141</v>
      </c>
    </row>
    <row r="3192" spans="1:32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2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2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>"h-5"&amp;AB3194&amp;"-"&amp;AF3194</f>
        <v>h-5RT-A5</v>
      </c>
      <c r="AD3194"/>
      <c r="AF3194" t="s">
        <v>246</v>
      </c>
    </row>
    <row r="3195" spans="1:32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ref="AC3195:AC3218" si="61">"h-5"&amp;AB3195&amp;"-"&amp;AF3195</f>
        <v>h-5RT-G2</v>
      </c>
      <c r="AD3195"/>
      <c r="AF3195" t="s">
        <v>127</v>
      </c>
    </row>
    <row r="3196" spans="1:32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61"/>
        <v>h-5SO-B8</v>
      </c>
      <c r="AD3196"/>
      <c r="AF3196" t="s">
        <v>173</v>
      </c>
    </row>
    <row r="3197" spans="1:32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61"/>
        <v>h-5RT-G12</v>
      </c>
      <c r="AD3197"/>
      <c r="AF3197" t="s">
        <v>147</v>
      </c>
    </row>
    <row r="3198" spans="1:32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61"/>
        <v>h-5SO-G11</v>
      </c>
      <c r="AD3198"/>
      <c r="AF3198" t="s">
        <v>249</v>
      </c>
    </row>
    <row r="3199" spans="1:32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61"/>
        <v>h-5SO-C6</v>
      </c>
      <c r="AD3199"/>
      <c r="AF3199" t="s">
        <v>168</v>
      </c>
    </row>
    <row r="3200" spans="1:32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61"/>
        <v>h-5RT-H1</v>
      </c>
      <c r="AD3200"/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61"/>
        <v>h-5RT-D12</v>
      </c>
      <c r="AD3201"/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61"/>
        <v>h-5RT-B4</v>
      </c>
      <c r="AD3202"/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61"/>
        <v>h-5RT-E9</v>
      </c>
      <c r="AD3203"/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61"/>
        <v>h-5SO-E5</v>
      </c>
      <c r="AD3204"/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61"/>
        <v>h-5SO-C1</v>
      </c>
      <c r="AD3205"/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61"/>
        <v>h-5SO-A3</v>
      </c>
      <c r="AD3206"/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61"/>
        <v>h-5SO-E11</v>
      </c>
      <c r="AD3207"/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61"/>
        <v>h-5SO-C12</v>
      </c>
      <c r="AD3208"/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61"/>
        <v>h-5RT-F2</v>
      </c>
      <c r="AD3209"/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61"/>
        <v>h-5SO-G1</v>
      </c>
      <c r="AD3210"/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61"/>
        <v>h-5RT-F3</v>
      </c>
      <c r="AD3211"/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61"/>
        <v>h-5RT-B9</v>
      </c>
      <c r="AD3212"/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61"/>
        <v>h-5RT-A1</v>
      </c>
      <c r="AD3213"/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61"/>
        <v>h-5SO-A7</v>
      </c>
      <c r="AD3214"/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61"/>
        <v>h-5RT-B1</v>
      </c>
      <c r="AD3215"/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61"/>
        <v>h-5SO-A4</v>
      </c>
      <c r="AD3216"/>
      <c r="AF3216" t="s">
        <v>252</v>
      </c>
    </row>
    <row r="3217" spans="1:32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61"/>
        <v>h-5SO-F9</v>
      </c>
      <c r="AD3217"/>
      <c r="AF3217" t="s">
        <v>240</v>
      </c>
    </row>
    <row r="3218" spans="1:32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61"/>
        <v>h-5RT-B12</v>
      </c>
      <c r="AD3218"/>
      <c r="AF3218" t="s">
        <v>132</v>
      </c>
    </row>
    <row r="3219" spans="1:32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  <c r="AD3219"/>
    </row>
    <row r="3220" spans="1:32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  <c r="AD3220"/>
    </row>
    <row r="3221" spans="1:32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>"A3-7"&amp;AB3221&amp;"-"&amp;AF3221</f>
        <v>A3-7RT-A1</v>
      </c>
      <c r="AF3221" t="s">
        <v>247</v>
      </c>
    </row>
    <row r="3222" spans="1:32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ref="AC3222:AC3226" si="62">"A3-7"&amp;AB3222&amp;"-"&amp;AF3222</f>
        <v>A3-7RT-A2</v>
      </c>
      <c r="AF3222" t="s">
        <v>120</v>
      </c>
    </row>
    <row r="3223" spans="1:32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62"/>
        <v>A3-7RT-A3</v>
      </c>
      <c r="AF3223" t="s">
        <v>245</v>
      </c>
    </row>
    <row r="3224" spans="1:32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A3-7SO-A1</v>
      </c>
      <c r="AF3224" t="s">
        <v>247</v>
      </c>
    </row>
    <row r="3225" spans="1:32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A3-7SO-A2</v>
      </c>
      <c r="AF3225" t="s">
        <v>120</v>
      </c>
    </row>
    <row r="3226" spans="1:32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A3-7SO-A3</v>
      </c>
      <c r="AF3226" t="s">
        <v>245</v>
      </c>
    </row>
    <row r="3227" spans="1:32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1589</v>
      </c>
    </row>
    <row r="3228" spans="1:32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1590</v>
      </c>
    </row>
    <row r="3229" spans="1:32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1591</v>
      </c>
    </row>
    <row r="3230" spans="1:32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1592</v>
      </c>
    </row>
    <row r="3231" spans="1:32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4" si="63">"A3-7"&amp;AB3231&amp;"-"&amp;AF3231</f>
        <v>A3-7RT-B1</v>
      </c>
      <c r="AF3231" t="s">
        <v>169</v>
      </c>
    </row>
    <row r="3232" spans="1:32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63"/>
        <v>A3-7RT-B2</v>
      </c>
      <c r="AF3232" t="s">
        <v>142</v>
      </c>
    </row>
    <row r="3233" spans="1:37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A3-7SO-B1</v>
      </c>
      <c r="AF3233" t="s">
        <v>169</v>
      </c>
    </row>
    <row r="3234" spans="1:37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A3-7SO-B2</v>
      </c>
      <c r="AF3234" t="s">
        <v>142</v>
      </c>
    </row>
    <row r="3235" spans="1:37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>"h-7"&amp;AB3235&amp;"-"&amp;AF3235</f>
        <v>h-7RT-B6</v>
      </c>
      <c r="AF3235" t="s">
        <v>130</v>
      </c>
    </row>
    <row r="3236" spans="1:37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ref="AC3236:AC3284" si="64">"h-7"&amp;AB3236&amp;"-"&amp;AF3236</f>
        <v>h-7RT-D2</v>
      </c>
      <c r="AF3236" t="s">
        <v>172</v>
      </c>
    </row>
    <row r="3237" spans="1:37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h-7RT-C6</v>
      </c>
      <c r="AF3237" t="s">
        <v>168</v>
      </c>
    </row>
    <row r="3238" spans="1:37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h-7RT-G3</v>
      </c>
      <c r="AF3238" t="s">
        <v>139</v>
      </c>
    </row>
    <row r="3239" spans="1:37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h-7RT-A8</v>
      </c>
      <c r="AF3239" t="s">
        <v>166</v>
      </c>
    </row>
    <row r="3240" spans="1:37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h-7RT-B12</v>
      </c>
      <c r="AF3240" t="s">
        <v>132</v>
      </c>
    </row>
    <row r="3241" spans="1:37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h-7RT-H10</v>
      </c>
      <c r="AF3241" t="s">
        <v>174</v>
      </c>
    </row>
    <row r="3242" spans="1:37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h-7RT-A7</v>
      </c>
      <c r="AF3242" t="s">
        <v>164</v>
      </c>
    </row>
    <row r="3243" spans="1:37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h-7RT-D10</v>
      </c>
      <c r="AD3243" s="8">
        <v>43399</v>
      </c>
      <c r="AE3243">
        <v>29</v>
      </c>
      <c r="AF3243" t="s">
        <v>371</v>
      </c>
      <c r="AG3243" t="s">
        <v>593</v>
      </c>
      <c r="AH3243" s="8">
        <v>43399</v>
      </c>
      <c r="AI3243">
        <v>10</v>
      </c>
      <c r="AJ3243">
        <v>1</v>
      </c>
      <c r="AK3243" s="62">
        <v>0.44791666666666669</v>
      </c>
    </row>
    <row r="3244" spans="1:37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h-7RT-F2</v>
      </c>
      <c r="AF3244" t="s">
        <v>370</v>
      </c>
    </row>
    <row r="3245" spans="1:37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h-7RT-G2</v>
      </c>
      <c r="AF3245" t="s">
        <v>127</v>
      </c>
    </row>
    <row r="3246" spans="1:37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h-7RT-H7</v>
      </c>
      <c r="AF3246" t="s">
        <v>286</v>
      </c>
    </row>
    <row r="3247" spans="1:37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h-7RT-C7</v>
      </c>
      <c r="AF3247" t="s">
        <v>135</v>
      </c>
    </row>
    <row r="3248" spans="1:37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h-7RT-B9</v>
      </c>
      <c r="AF3248" t="s">
        <v>125</v>
      </c>
    </row>
    <row r="3249" spans="1:32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h-7RT-D1</v>
      </c>
      <c r="AF3249" t="s">
        <v>288</v>
      </c>
    </row>
    <row r="3250" spans="1:32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h-7RT-A9</v>
      </c>
      <c r="AF3250" t="s">
        <v>133</v>
      </c>
    </row>
    <row r="3251" spans="1:32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h-7RT-D4</v>
      </c>
      <c r="AF3251" t="s">
        <v>236</v>
      </c>
    </row>
    <row r="3252" spans="1:32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h-7RT-C2</v>
      </c>
      <c r="AF3252" t="s">
        <v>149</v>
      </c>
    </row>
    <row r="3253" spans="1:32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h-7RT-E2</v>
      </c>
      <c r="AF3253" t="s">
        <v>178</v>
      </c>
    </row>
    <row r="3254" spans="1:32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h-7RT-F11</v>
      </c>
      <c r="AF3254" t="s">
        <v>158</v>
      </c>
    </row>
    <row r="3255" spans="1:32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h-7RT-A5</v>
      </c>
      <c r="AF3255" t="s">
        <v>246</v>
      </c>
    </row>
    <row r="3256" spans="1:32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h-7RT-B4</v>
      </c>
      <c r="AF3256" t="s">
        <v>124</v>
      </c>
    </row>
    <row r="3257" spans="1:32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h-7RT-E12</v>
      </c>
      <c r="AF3257" t="s">
        <v>175</v>
      </c>
    </row>
    <row r="3258" spans="1:32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h-7RT-G11</v>
      </c>
      <c r="AF3258" t="s">
        <v>249</v>
      </c>
    </row>
    <row r="3259" spans="1:32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h-7RT-G8</v>
      </c>
      <c r="AF3259" t="s">
        <v>148</v>
      </c>
    </row>
    <row r="3260" spans="1:32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h-7SO-G5</v>
      </c>
      <c r="AF3260" t="s">
        <v>337</v>
      </c>
    </row>
    <row r="3261" spans="1:32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h-7SO-G10</v>
      </c>
      <c r="AF3261" t="s">
        <v>302</v>
      </c>
    </row>
    <row r="3262" spans="1:32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h-7SO-C11</v>
      </c>
      <c r="AF3262" t="s">
        <v>144</v>
      </c>
    </row>
    <row r="3263" spans="1:32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h-7SO-F7</v>
      </c>
      <c r="AF3263" t="s">
        <v>171</v>
      </c>
    </row>
    <row r="3264" spans="1:32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1593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1594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1595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1596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1597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1598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1599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1600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1601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1602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ref="AC3296:AC3303" si="65">"A3-8"&amp;AB3296&amp;"-"&amp;AF3296</f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66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67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1603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1604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1605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1606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1607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1608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1609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1610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1611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1612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1614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1615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1616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1617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1618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1619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1620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1621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1622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1623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ref="AC3375:AC3438" si="68">"h-9"&amp;AB3375&amp;"-"&amp;AF3375</f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ref="AC3439:AC3445" si="69">"h-9"&amp;AB3439&amp;"-"&amp;AF3439</f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ref="AC3447:AC3463" si="70">"A3-9"&amp;AB3447&amp;"-"&amp;AF3447</f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>"A3-9"&amp;AB3456&amp;"-"&amp;AF3456</f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1624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1625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1626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1627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1628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1629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1630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1631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1632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1633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ref="AC3475:AC3524" si="71">"H-10"&amp;AB3475&amp;"-"&amp;AF3475</f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ref="AC3526:AC3537" si="72">"A3-10"&amp;AB3526&amp;"-"&amp;AF3526</f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A3-10SO-D4</v>
      </c>
      <c r="AF3536" t="s">
        <v>236</v>
      </c>
    </row>
    <row r="3537" spans="1:49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A3-10SO-F8</v>
      </c>
      <c r="AF3537" t="s">
        <v>134</v>
      </c>
    </row>
    <row r="3538" spans="1:49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1634</v>
      </c>
    </row>
    <row r="3539" spans="1:49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1635</v>
      </c>
    </row>
    <row r="3540" spans="1:49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1636</v>
      </c>
    </row>
    <row r="3541" spans="1:49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1637</v>
      </c>
    </row>
    <row r="3542" spans="1:49" x14ac:dyDescent="0.25">
      <c r="A3542">
        <v>1</v>
      </c>
      <c r="C3542" t="s">
        <v>1643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1182</v>
      </c>
      <c r="AB3542" t="s">
        <v>85</v>
      </c>
      <c r="AC3542" t="s">
        <v>1644</v>
      </c>
      <c r="AD3542" s="8">
        <v>43389</v>
      </c>
      <c r="AE3542">
        <v>15</v>
      </c>
      <c r="AG3542" t="s">
        <v>593</v>
      </c>
      <c r="AI3542">
        <v>22</v>
      </c>
      <c r="AJ3542">
        <v>1</v>
      </c>
      <c r="AK3542" s="62">
        <v>0.54861111111111105</v>
      </c>
      <c r="AL3542" s="8">
        <v>43397</v>
      </c>
      <c r="AM3542" s="62">
        <v>0.79166666666666663</v>
      </c>
      <c r="AN3542" t="s">
        <v>1746</v>
      </c>
      <c r="AV3542" s="8">
        <v>43397</v>
      </c>
      <c r="AW3542">
        <v>1</v>
      </c>
    </row>
    <row r="3543" spans="1:49" x14ac:dyDescent="0.25">
      <c r="A3543">
        <v>1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49" x14ac:dyDescent="0.25">
      <c r="A3544">
        <v>2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49" x14ac:dyDescent="0.25">
      <c r="A3545">
        <v>3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49" x14ac:dyDescent="0.25">
      <c r="A3546">
        <v>4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49" x14ac:dyDescent="0.25">
      <c r="A3547">
        <v>5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49" x14ac:dyDescent="0.25">
      <c r="A3548">
        <v>6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49" x14ac:dyDescent="0.25">
      <c r="A3549">
        <v>7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49" x14ac:dyDescent="0.25">
      <c r="A3550">
        <v>8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49" x14ac:dyDescent="0.25">
      <c r="A3551">
        <v>9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  <row r="3552" spans="1:49" x14ac:dyDescent="0.25">
      <c r="A3552">
        <v>10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</row>
    <row r="3553" spans="1:11" x14ac:dyDescent="0.25">
      <c r="A3553">
        <v>11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</row>
    <row r="3554" spans="1:11" x14ac:dyDescent="0.25">
      <c r="A3554">
        <v>12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1709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1708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1708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1708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1708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1708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1708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1708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1708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1708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2018-10-28T20:51:59Z</dcterms:modified>
</cp:coreProperties>
</file>