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63BC8A68-F721-4634-9716-ACD5D74C158A}" xr6:coauthVersionLast="34" xr6:coauthVersionMax="36" xr10:uidLastSave="{00000000-0000-0000-0000-000000000000}"/>
  <bookViews>
    <workbookView xWindow="1800" yWindow="1935" windowWidth="48495" windowHeight="2611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<sst xmlns="http://schemas.openxmlformats.org/spreadsheetml/2006/main" count="7207" uniqueCount="588">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</sst>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tabSelected="1" workbookViewId="0">
      <pane ySplit="1" topLeftCell="A23" activePane="bottomLeft" state="frozen"/>
      <selection pane="bottomLeft" activeCell="K37" sqref="K37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M29" s="1" t="s">
        <v>72</v>
      </c>
      <c r="N29" s="1" t="s">
        <v>73</v>
      </c>
      <c r="O29" s="1" t="s">
        <v>76</v>
      </c>
      <c r="P29" s="1" t="s">
        <v>77</v>
      </c>
      <c r="Q29" s="1" t="s">
        <v>81</v>
      </c>
      <c r="R29" s="1" t="s">
        <v>82</v>
      </c>
      <c r="S29" s="1"/>
      <c r="T29" s="1"/>
      <c r="U29" s="1"/>
      <c r="V29" s="1"/>
      <c r="W29" s="1"/>
    </row>
    <row r="30" spans="1:23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M30" s="1" t="s">
        <v>72</v>
      </c>
      <c r="N30" s="1" t="s">
        <v>73</v>
      </c>
      <c r="O30" s="1" t="s">
        <v>76</v>
      </c>
      <c r="P30" s="1" t="s">
        <v>77</v>
      </c>
      <c r="Q30" s="1" t="s">
        <v>81</v>
      </c>
      <c r="R30" s="1" t="s">
        <v>82</v>
      </c>
      <c r="S30" s="1"/>
      <c r="T30" s="1"/>
      <c r="U30" s="1"/>
      <c r="V30" s="1"/>
      <c r="W30" s="1"/>
    </row>
    <row r="31" spans="1:23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M31" s="1" t="s">
        <v>72</v>
      </c>
      <c r="N31" s="1" t="s">
        <v>73</v>
      </c>
      <c r="O31" s="1" t="s">
        <v>76</v>
      </c>
      <c r="P31" s="1" t="s">
        <v>77</v>
      </c>
      <c r="Q31" s="1" t="s">
        <v>81</v>
      </c>
      <c r="R31" s="1" t="s">
        <v>82</v>
      </c>
      <c r="S31" s="1"/>
      <c r="T31" s="1"/>
      <c r="U31" s="1"/>
      <c r="V31" s="1"/>
      <c r="W31" s="1"/>
    </row>
    <row r="32" spans="1:23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M32" s="13" t="s">
        <v>73</v>
      </c>
      <c r="N32" s="13" t="s">
        <v>74</v>
      </c>
      <c r="O32" s="13" t="s">
        <v>77</v>
      </c>
      <c r="P32" s="13" t="s">
        <v>78</v>
      </c>
      <c r="Q32" s="13" t="s">
        <v>82</v>
      </c>
      <c r="R32" s="13" t="s">
        <v>83</v>
      </c>
      <c r="S32" s="13"/>
      <c r="T32" s="13"/>
      <c r="U32" s="13"/>
      <c r="V32" s="13"/>
      <c r="W32" s="13"/>
    </row>
    <row r="33" spans="1:29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M33" s="13" t="s">
        <v>73</v>
      </c>
      <c r="N33" s="13" t="s">
        <v>74</v>
      </c>
      <c r="O33" s="13" t="s">
        <v>77</v>
      </c>
      <c r="P33" s="13" t="s">
        <v>78</v>
      </c>
      <c r="Q33" s="13" t="s">
        <v>82</v>
      </c>
      <c r="R33" s="13" t="s">
        <v>83</v>
      </c>
      <c r="S33" s="13"/>
      <c r="T33" s="13"/>
      <c r="U33" s="13"/>
      <c r="V33" s="13"/>
      <c r="W33" s="13"/>
    </row>
    <row r="34" spans="1:29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/>
      <c r="K34" s="1"/>
      <c r="L34" s="1"/>
      <c r="M34" s="28" t="s">
        <v>74</v>
      </c>
      <c r="N34" s="1" t="s">
        <v>75</v>
      </c>
      <c r="O34" s="1" t="s">
        <v>78</v>
      </c>
      <c r="P34" s="1" t="s">
        <v>79</v>
      </c>
      <c r="Q34" s="1" t="s">
        <v>83</v>
      </c>
      <c r="R34" s="1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28" t="s">
        <v>74</v>
      </c>
      <c r="N35" s="1" t="s">
        <v>75</v>
      </c>
      <c r="O35" s="1" t="s">
        <v>78</v>
      </c>
      <c r="P35" s="1" t="s">
        <v>79</v>
      </c>
      <c r="Q35" s="1" t="s">
        <v>83</v>
      </c>
      <c r="R35" s="1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28" t="s">
        <v>74</v>
      </c>
      <c r="N36" s="1" t="s">
        <v>75</v>
      </c>
      <c r="O36" s="1" t="s">
        <v>78</v>
      </c>
      <c r="P36" s="1" t="s">
        <v>79</v>
      </c>
      <c r="Q36" s="1" t="s">
        <v>83</v>
      </c>
      <c r="R36" s="1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28" t="s">
        <v>74</v>
      </c>
      <c r="N37" s="1" t="s">
        <v>75</v>
      </c>
      <c r="O37" s="1" t="s">
        <v>78</v>
      </c>
      <c r="P37" s="1" t="s">
        <v>79</v>
      </c>
      <c r="Q37" s="1" t="s">
        <v>83</v>
      </c>
      <c r="R37" s="1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28" t="s">
        <v>74</v>
      </c>
      <c r="N38" s="1" t="s">
        <v>75</v>
      </c>
      <c r="O38" s="1" t="s">
        <v>78</v>
      </c>
      <c r="P38" s="1" t="s">
        <v>79</v>
      </c>
      <c r="Q38" s="1" t="s">
        <v>83</v>
      </c>
      <c r="R38" s="1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28" t="s">
        <v>74</v>
      </c>
      <c r="N39" s="1" t="s">
        <v>75</v>
      </c>
      <c r="O39" s="1" t="s">
        <v>78</v>
      </c>
      <c r="P39" s="1" t="s">
        <v>79</v>
      </c>
      <c r="Q39" s="1" t="s">
        <v>83</v>
      </c>
      <c r="R39" s="1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28" t="s">
        <v>74</v>
      </c>
      <c r="N40" s="1" t="s">
        <v>75</v>
      </c>
      <c r="O40" s="1" t="s">
        <v>78</v>
      </c>
      <c r="P40" s="1" t="s">
        <v>79</v>
      </c>
      <c r="Q40" s="1" t="s">
        <v>83</v>
      </c>
      <c r="R40" s="1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28" t="s">
        <v>74</v>
      </c>
      <c r="N41" s="1" t="s">
        <v>75</v>
      </c>
      <c r="O41" s="1" t="s">
        <v>78</v>
      </c>
      <c r="P41" s="1" t="s">
        <v>79</v>
      </c>
      <c r="Q41" s="1" t="s">
        <v>83</v>
      </c>
      <c r="R41" s="1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719"/>
  <sheetViews>
    <sheetView topLeftCell="Q1" workbookViewId="0">
      <pane ySplit="1" topLeftCell="A677" activePane="bottomLeft" state="frozen"/>
      <selection pane="bottomLeft" activeCell="AD710" sqref="AD71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topLeftCell="A4" workbookViewId="0">
      <selection activeCell="H24" sqref="H24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I13">
        <v>45</v>
      </c>
      <c r="J13">
        <f t="shared" si="0"/>
        <v>299</v>
      </c>
    </row>
    <row r="14" spans="1:10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I14">
        <v>45</v>
      </c>
      <c r="J14">
        <f>SUM(G14:I14)</f>
        <v>109</v>
      </c>
    </row>
    <row r="15" spans="1:10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I15">
        <v>65</v>
      </c>
      <c r="J15">
        <f>SUM(G15:I15)</f>
        <v>275</v>
      </c>
    </row>
    <row r="16" spans="1:10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I16">
        <v>65</v>
      </c>
      <c r="J16">
        <f>SUM(G16:I16)</f>
        <v>122</v>
      </c>
    </row>
    <row r="17" spans="1:10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J17">
        <f>SUM(G17:I17)</f>
        <v>210</v>
      </c>
    </row>
    <row r="18" spans="1:10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J18">
        <f>SUM(G18:I18)</f>
        <v>67</v>
      </c>
    </row>
    <row r="19" spans="1:10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H19">
        <v>60</v>
      </c>
      <c r="J19">
        <f>SUM(G19:I19)</f>
        <v>60</v>
      </c>
    </row>
    <row r="20" spans="1:10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J20">
        <f>SUM(G20:I20)</f>
        <v>0</v>
      </c>
    </row>
    <row r="21" spans="1:10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J21">
        <f>SUM(G21:I21)</f>
        <v>0</v>
      </c>
    </row>
    <row r="22" spans="1:10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J22">
        <f>SUM(G22:I22)</f>
        <v>0</v>
      </c>
    </row>
    <row r="23" spans="1:10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J23">
        <f>SUM(G23:I23)</f>
        <v>0</v>
      </c>
    </row>
    <row r="24" spans="1:10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J24">
        <f>SUM(G24:I24)</f>
        <v>0</v>
      </c>
    </row>
    <row r="31" spans="1:10" x14ac:dyDescent="0.25">
      <c r="A31" t="s">
        <v>228</v>
      </c>
      <c r="G31">
        <f>SUM(G2:G30)</f>
        <v>1967</v>
      </c>
      <c r="I31">
        <f>SUM(I2:I30)</f>
        <v>715</v>
      </c>
      <c r="J31">
        <f t="shared" si="0"/>
        <v>2682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2018-09-13T15:43:09Z</dcterms:modified>
</cp:coreProperties>
</file>