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85C67AC-E75E-4537-BDBC-9B421A1D79DC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J81" i="3" l="1"/>
  <c r="I81" i="3"/>
  <c r="H81" i="3"/>
  <c r="G81" i="3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81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<sst xmlns="http://schemas.openxmlformats.org/spreadsheetml/2006/main" count="18085" uniqueCount="1116">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</sst>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15" activePane="bottomLeft" state="frozen"/>
      <selection pane="bottomLeft" activeCell="F131" sqref="F131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abSelected="1" topLeftCell="U1" workbookViewId="0">
      <pane ySplit="1" topLeftCell="A1942" activePane="bottomLeft" state="frozen"/>
      <selection pane="bottomLeft" activeCell="AG1961" sqref="AG196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T1001" s="63">
        <v>0.5180555555555556</v>
      </c>
      <c r="U1001" s="19">
        <v>0.40444444444444444</v>
      </c>
      <c r="V1001">
        <v>0.37625449999999999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U1002" s="19">
        <v>0.40554398148148146</v>
      </c>
      <c r="V1002">
        <v>0.582067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19">
        <v>0.40651620370370373</v>
      </c>
      <c r="V1006" s="20">
        <v>4.552051E-2</v>
      </c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19">
        <v>0.40761574074074075</v>
      </c>
      <c r="V1007" s="20">
        <v>9.1842679999999996E-2</v>
      </c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U1010" s="19">
        <v>0.4085300925925926</v>
      </c>
      <c r="V1010">
        <v>0.38952949999999997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U1011" s="19">
        <v>0.40932870370370367</v>
      </c>
      <c r="V1011" s="20">
        <v>9.0038380000000001E-3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19">
        <v>0.41033564814814816</v>
      </c>
      <c r="V1017" s="20">
        <v>4.0442119999999998E-2</v>
      </c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19">
        <v>0.41113425925925928</v>
      </c>
      <c r="V1026" s="20">
        <v>7.2779490000000002E-2</v>
      </c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U1028" s="19">
        <v>0.41200231481481481</v>
      </c>
      <c r="V1028">
        <v>0.25345240000000002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19">
        <v>0.4131481481481481</v>
      </c>
      <c r="V1030" s="20">
        <v>9.456966E-2</v>
      </c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U1033" s="19">
        <v>0.41396990740740741</v>
      </c>
      <c r="V1033" s="20">
        <v>3.3157359999999997E-2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S1041" s="87">
        <v>4.681</v>
      </c>
      <c r="T1041" s="20"/>
      <c r="U1041" s="19">
        <v>0.4153587962962963</v>
      </c>
      <c r="V1041">
        <v>0.55424850000000003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S1044" s="87">
        <v>4.5060000000000002</v>
      </c>
      <c r="T1044" s="20"/>
      <c r="U1044" s="19">
        <v>0.41642361111111109</v>
      </c>
      <c r="V1044">
        <v>3.8963299999999999E-2</v>
      </c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U1046" s="19">
        <v>0.41717592592592595</v>
      </c>
      <c r="V1046" s="20">
        <v>7.7733180000000004E-3</v>
      </c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63">
        <v>0.52152777777777781</v>
      </c>
      <c r="U1047" s="19">
        <v>0.41790509259259262</v>
      </c>
      <c r="V1047" s="20">
        <v>8.9678620000000001E-3</v>
      </c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T1048" s="63">
        <v>0.51388888888888895</v>
      </c>
      <c r="U1048" s="19">
        <v>0.40444444444444444</v>
      </c>
      <c r="V1048">
        <v>0.6237935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U1050" s="19">
        <v>0.40554398148148146</v>
      </c>
      <c r="V1050">
        <v>0.1238587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U1052" s="19">
        <v>0.40651620370370373</v>
      </c>
      <c r="V1052">
        <v>0.15238170000000001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U1054" s="19">
        <v>0.40761574074074075</v>
      </c>
      <c r="V1054">
        <v>0.17047129999999999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U1056" s="19">
        <v>0.4085300925925926</v>
      </c>
      <c r="V1056" s="20">
        <v>9.1255660000000002E-2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U1059" s="19">
        <v>0.40932870370370367</v>
      </c>
      <c r="V1059">
        <v>1.016689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U1065" s="19">
        <v>0.41033564814814816</v>
      </c>
      <c r="V1065" s="20">
        <v>7.3723109999999994E-2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U1066" s="19">
        <v>0.41113425925925928</v>
      </c>
      <c r="V1066">
        <v>0.1182262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U1071" s="19">
        <v>0.41200231481481481</v>
      </c>
      <c r="V1071">
        <v>0.84839779999999998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U1072" s="19">
        <v>0.4131481481481481</v>
      </c>
      <c r="V1072">
        <v>0.1049495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U1074" s="19">
        <v>0.42108796296296297</v>
      </c>
      <c r="V1074">
        <v>1.173006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19">
        <v>0.42224537037037035</v>
      </c>
      <c r="V1075">
        <v>0.1000075</v>
      </c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19">
        <v>0.4230902777777778</v>
      </c>
      <c r="V1078">
        <v>0.40595619999999999</v>
      </c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U1084" s="19">
        <v>0.41396990740740741</v>
      </c>
      <c r="V1084">
        <v>0.1220908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U1085" s="19">
        <v>0.4153587962962963</v>
      </c>
      <c r="V1085">
        <v>1.1370640000000001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19">
        <v>0.41642361111111109</v>
      </c>
      <c r="V1086" s="20">
        <v>9.2584319999999998E-2</v>
      </c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19">
        <v>0.41717592592592595</v>
      </c>
      <c r="V1087" s="20">
        <v>5.834027E-2</v>
      </c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U1090" s="19">
        <v>0.41790509259259262</v>
      </c>
      <c r="V1090">
        <v>0.11892030000000001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S1091" s="87">
        <v>9.3450000000000006</v>
      </c>
      <c r="U1091" s="19">
        <v>0.41870370370370374</v>
      </c>
      <c r="V1091">
        <v>0.1596909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19">
        <v>0.41957175925925921</v>
      </c>
      <c r="V1093" s="20">
        <v>1.5942390000000001E-2</v>
      </c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63">
        <v>0.5180555555555556</v>
      </c>
      <c r="U1094" s="19">
        <v>0.42023148148148143</v>
      </c>
      <c r="V1094" s="20">
        <v>1.5067260000000001E-2</v>
      </c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T1130" s="63"/>
      <c r="W1130" s="1" t="s">
        <v>220</v>
      </c>
      <c r="AB1130" t="s">
        <v>86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S1132" s="87">
        <v>6.4020000000000001</v>
      </c>
      <c r="T1132" s="63">
        <v>0.52777777777777779</v>
      </c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S1133" s="87">
        <v>2.8969999999999998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S1136" s="87">
        <v>3.1379999999999999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S1141" s="87">
        <v>2.0470000000000002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S1143" s="87">
        <v>8</v>
      </c>
      <c r="T1143" s="20"/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S1148" s="87">
        <v>3.88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S1150" s="87">
        <v>6.1630000000000003</v>
      </c>
      <c r="T1150" s="20"/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S1152" s="87">
        <v>4.149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S1153" s="87">
        <v>6.3120000000000003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S1156" s="87">
        <v>6.3140000000000001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S1162" s="87">
        <v>2.4129999999999998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S1163" s="87">
        <v>5.3970000000000002</v>
      </c>
      <c r="T1163" s="20"/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S1164" s="87">
        <v>3.97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20"/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S1171" s="87">
        <v>6.0590000000000002</v>
      </c>
      <c r="T1171" s="63">
        <v>0.52500000000000002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S1175" s="87">
        <v>4.12</v>
      </c>
      <c r="T1175" s="20"/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S1183" s="87">
        <v>9.0749999999999993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S1185" s="87">
        <v>6.5919999999999996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S1190" s="87">
        <v>7.3159999999999998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S1191" s="87">
        <v>5.6139999999999999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S1192" s="87">
        <v>2.3079999999999998</v>
      </c>
      <c r="T1192" s="20"/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S1193" s="87">
        <v>5.5309999999999997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S1195" s="87">
        <v>4.9580000000000002</v>
      </c>
      <c r="T1195" s="20"/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S1198" s="87">
        <v>7.0359999999999996</v>
      </c>
      <c r="T1198" s="20"/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S1200" s="87">
        <v>6.3949999999999996</v>
      </c>
      <c r="T1200" s="20"/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S1204" s="87">
        <v>4.54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S1206" s="87">
        <v>5.68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S1210" s="87">
        <v>6.5149999999999997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S1212" s="87">
        <v>3.9460000000000002</v>
      </c>
      <c r="T1212" s="20"/>
      <c r="U1212" s="20"/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20"/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63">
        <v>0.53055555555555556</v>
      </c>
      <c r="U1217" s="20"/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19">
        <v>0.44604166666666667</v>
      </c>
      <c r="V1600" s="20">
        <v>9.3209570000000005E-2</v>
      </c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8.673</v>
      </c>
      <c r="U1601" s="19">
        <v>0.44687499999999997</v>
      </c>
      <c r="V1601">
        <v>0.13599749999999999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6.7759999999999998</v>
      </c>
      <c r="U1602" s="19">
        <v>0.44778935185185187</v>
      </c>
      <c r="V1602">
        <v>0.11902119999999999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3.77</v>
      </c>
      <c r="U1603" s="19">
        <v>0.44856481481481486</v>
      </c>
      <c r="V1603" s="20">
        <v>1.4868849999999999E-2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6.7839999999999998</v>
      </c>
      <c r="U1604" s="19">
        <v>0.44930555555555557</v>
      </c>
      <c r="V1604">
        <v>0.1134449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2.6850000000000001</v>
      </c>
      <c r="U1605" s="19">
        <v>0.45019675925925928</v>
      </c>
      <c r="V1605">
        <v>0.46991889999999997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2.9350000000000001</v>
      </c>
      <c r="U1606" s="19">
        <v>0.45109953703703703</v>
      </c>
      <c r="V1606" s="20">
        <v>6.4058210000000004E-2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5.6710000000000003</v>
      </c>
      <c r="U1607" s="19">
        <v>0.45181712962962961</v>
      </c>
      <c r="V1607">
        <v>0.37477969999999999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1.998</v>
      </c>
      <c r="U1608" s="19">
        <v>0.45271990740740736</v>
      </c>
      <c r="V1608" s="20">
        <v>1.549035E-2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8.7219999999999995</v>
      </c>
      <c r="U1609" s="19">
        <v>0.45363425925925926</v>
      </c>
      <c r="V1609" s="20">
        <v>9.6813510000000005E-2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6.1420000000000003</v>
      </c>
      <c r="U1610" s="19">
        <v>0.45546296296296296</v>
      </c>
      <c r="V1610" s="20">
        <v>9.0934639999999997E-2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5.1260000000000003</v>
      </c>
      <c r="U1611" s="19">
        <v>0.45636574074074071</v>
      </c>
      <c r="V1611" s="20">
        <v>6.2149749999999997E-2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7.359</v>
      </c>
      <c r="U1612" s="19">
        <v>0.45710648148148153</v>
      </c>
      <c r="V1612">
        <v>0.1052681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5.1959999999999997</v>
      </c>
      <c r="U1613" s="19">
        <v>0.45788194444444441</v>
      </c>
      <c r="V1613">
        <v>0.1244049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5.8280000000000003</v>
      </c>
      <c r="U1614" s="19">
        <v>0.45869212962962963</v>
      </c>
      <c r="V1614">
        <v>1.117494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4.093</v>
      </c>
      <c r="U1615" s="19">
        <v>0.45973379629629635</v>
      </c>
      <c r="V1615" s="20">
        <v>7.782994E-2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6.2629999999999999</v>
      </c>
      <c r="U1616" s="19">
        <v>0.46069444444444446</v>
      </c>
      <c r="V1616">
        <v>0.9872611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5.2160000000000002</v>
      </c>
      <c r="U1617" s="19">
        <v>0.46166666666666667</v>
      </c>
      <c r="V1617">
        <v>0.23556270000000001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6.9880000000000004</v>
      </c>
      <c r="U1618" s="19">
        <v>0.46249999999999997</v>
      </c>
      <c r="V1618">
        <v>0.51297680000000001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4.9649999999999999</v>
      </c>
      <c r="U1619" s="19">
        <v>0.46340277777777777</v>
      </c>
      <c r="V1619" s="20">
        <v>5.8423179999999998E-2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S1620" s="87">
        <v>6.9420000000000002</v>
      </c>
      <c r="U1620" s="19">
        <v>0.46429398148148149</v>
      </c>
      <c r="V1620">
        <v>9.64671E-2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S1621" s="87">
        <v>1.736</v>
      </c>
      <c r="U1621" s="19">
        <v>0.46504629629629629</v>
      </c>
      <c r="V1621" s="20">
        <v>1.7879260000000001E-2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5.0460000000000003</v>
      </c>
      <c r="U1622" s="19">
        <v>0.46593749999999995</v>
      </c>
      <c r="V1622">
        <v>0.2520657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S1623" s="87">
        <v>7.5359999999999996</v>
      </c>
      <c r="U1623" s="19">
        <v>0.46684027777777781</v>
      </c>
      <c r="V1623">
        <v>1.203004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S1624" s="87">
        <v>5.4489999999999998</v>
      </c>
      <c r="U1624" s="19">
        <v>0.46784722222222225</v>
      </c>
      <c r="V1624">
        <v>0.84870480000000004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T1626" s="63">
        <v>0.52152777777777781</v>
      </c>
      <c r="U1626" s="19">
        <v>0.46886574074074078</v>
      </c>
      <c r="V1626" s="20">
        <v>1.257168E-2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7.5780000000000003</v>
      </c>
      <c r="T1627" s="63">
        <v>0.51388888888888895</v>
      </c>
      <c r="U1627" s="19">
        <v>0.44604166666666667</v>
      </c>
      <c r="V1627">
        <v>0.1174973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6.9889999999999999</v>
      </c>
      <c r="U1628" s="19">
        <v>0.44687499999999997</v>
      </c>
      <c r="V1628" s="20">
        <v>5.6522969999999999E-2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8.3729999999999993</v>
      </c>
      <c r="U1629" s="19">
        <v>0.44778935185185187</v>
      </c>
      <c r="V1629" s="20">
        <v>3.9479239999999999E-2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3.165</v>
      </c>
      <c r="U1630" s="19">
        <v>0.44856481481481486</v>
      </c>
      <c r="V1630">
        <v>1.1658399999999999E-2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9.5709999999999997</v>
      </c>
      <c r="U1631" s="19">
        <v>0.44930555555555557</v>
      </c>
      <c r="V1631">
        <v>0.81870849999999995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2.605</v>
      </c>
      <c r="U1632" s="19">
        <v>0.45019675925925928</v>
      </c>
      <c r="V1632" s="20">
        <v>9.0578080000000005E-3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6.2060000000000004</v>
      </c>
      <c r="U1633" s="19">
        <v>0.45109953703703703</v>
      </c>
      <c r="V1633" s="20">
        <v>8.6133290000000001E-2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4.6920000000000002</v>
      </c>
      <c r="U1634" s="19">
        <v>0.45181712962962961</v>
      </c>
      <c r="V1634" s="20">
        <v>3.9451279999999998E-2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3.1080000000000001</v>
      </c>
      <c r="U1635" s="19">
        <v>0.45271990740740736</v>
      </c>
      <c r="V1635">
        <v>0.43016559999999998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5.5510000000000002</v>
      </c>
      <c r="U1636" s="19">
        <v>0.45363425925925926</v>
      </c>
      <c r="V1636" s="20">
        <v>3.3116010000000001E-2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4.4669999999999996</v>
      </c>
      <c r="U1637" s="19">
        <v>0.45546296296296296</v>
      </c>
      <c r="V1637">
        <v>0.89781010000000006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5.7220000000000004</v>
      </c>
      <c r="U1638" s="19">
        <v>0.45636574074074071</v>
      </c>
      <c r="V1638" s="20">
        <v>5.4538589999999998E-2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2.702</v>
      </c>
      <c r="U1639" s="19">
        <v>0.45710648148148153</v>
      </c>
      <c r="V1639" s="20">
        <v>9.3230889999999997E-3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5.98</v>
      </c>
      <c r="U1640" s="19">
        <v>0.45788194444444441</v>
      </c>
      <c r="V1640" s="20">
        <v>7.0371829999999996E-2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7.1420000000000003</v>
      </c>
      <c r="U1641" s="19">
        <v>0.45869212962962963</v>
      </c>
      <c r="V1641">
        <v>0.1145499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3.8460000000000001</v>
      </c>
      <c r="U1642" s="19">
        <v>0.45973379629629635</v>
      </c>
      <c r="V1642" s="20">
        <v>9.9351670000000003E-2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4.28</v>
      </c>
      <c r="U1643" s="19">
        <v>0.46069444444444446</v>
      </c>
      <c r="V1643">
        <v>0.39502120000000002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7.7489999999999997</v>
      </c>
      <c r="U1644" s="19">
        <v>0.46166666666666667</v>
      </c>
      <c r="V1644">
        <v>0.10963820000000001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4.476</v>
      </c>
      <c r="U1645" s="19">
        <v>0.46249999999999997</v>
      </c>
      <c r="V1645" s="20">
        <v>7.2324630000000001E-2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2.1349999999999998</v>
      </c>
      <c r="U1646" s="19">
        <v>0.46340277777777777</v>
      </c>
      <c r="V1646">
        <v>0.230986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S1647" s="87">
        <v>2.8079999999999998</v>
      </c>
      <c r="U1647" s="19">
        <v>0.46429398148148149</v>
      </c>
      <c r="V1647" s="20">
        <v>4.6404639999999997E-2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S1648" s="87">
        <v>4.67</v>
      </c>
      <c r="U1648" s="19">
        <v>0.46504629629629629</v>
      </c>
      <c r="V1648">
        <v>0.41907420000000001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S1649" s="87">
        <v>6.6849999999999996</v>
      </c>
      <c r="U1649" s="19">
        <v>0.46593749999999995</v>
      </c>
      <c r="V1649">
        <v>0.67463059999999997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S1650" s="87">
        <v>7.4770000000000003</v>
      </c>
      <c r="U1650" s="19">
        <v>0.46684027777777781</v>
      </c>
      <c r="V1650" s="20">
        <v>7.0690069999999994E-2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S1651" s="87">
        <v>3.2719999999999998</v>
      </c>
      <c r="U1651" s="19">
        <v>0.46784722222222225</v>
      </c>
      <c r="V1651" s="20">
        <v>7.2633810000000002E-3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T1653" s="63">
        <v>0.5180555555555556</v>
      </c>
      <c r="U1653" s="19">
        <v>0.46886574074074078</v>
      </c>
      <c r="V1653" s="20">
        <v>6.2113120000000001E-3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3.0219999999999998</v>
      </c>
      <c r="T1654" s="63">
        <v>0.4861111111111111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3.5630000000000002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4.5730000000000004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7.3789999999999996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2.367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6.0629999999999997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3.5779999999999998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2.194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2.5870000000000002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3.8879999999999999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5.8230000000000004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5.6379999999999999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2.504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6.1109999999999998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6.6639999999999997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5.9770000000000003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2.0649999999999999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5.3739999999999997</v>
      </c>
      <c r="AB1671" t="s">
        <v>85</v>
      </c>
      <c r="AC1671" t="str">
        <f t="shared" si="27"/>
        <v>A20-10RT-A11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4.9050000000000002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3.8660000000000001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6.6260000000000003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5.0199999999999996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4.165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S1677" s="87">
        <v>3.3660000000000001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S1678" s="87">
        <v>5.4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T1680" s="63">
        <v>0.49027777777777781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5.5039999999999996</v>
      </c>
      <c r="T1681" s="63">
        <v>0.49027777777777781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8.0180000000000007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6.2309999999999999</v>
      </c>
      <c r="AB1683" t="s">
        <v>86</v>
      </c>
      <c r="AC1683" t="str">
        <f t="shared" ref="AC1683:AC1705" si="28">"A20-10"&amp;AB1683&amp;"-"&amp;AF1683</f>
        <v>A20-10SO-E3</v>
      </c>
      <c r="AF1683" t="s">
        <v>179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4.968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6.23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5.165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4.7830000000000004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8.2319999999999993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7.585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7.2930000000000001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7.827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5.2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5.2670000000000003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5.1210000000000004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7.718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4.2729999999999997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5.5949999999999998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8.125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6.8090000000000002</v>
      </c>
      <c r="AB1699" t="s">
        <v>85</v>
      </c>
      <c r="AC1699" t="str">
        <f t="shared" si="28"/>
        <v>A20-10RT-E9</v>
      </c>
      <c r="AF1699" t="s">
        <v>167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6.2629999999999999</v>
      </c>
      <c r="AB1700" t="s">
        <v>85</v>
      </c>
      <c r="AC1700" t="str">
        <f t="shared" si="28"/>
        <v>A20-10RT-C5</v>
      </c>
      <c r="AF1700" t="s">
        <v>123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4.9009999999999998</v>
      </c>
      <c r="AB1701" t="s">
        <v>85</v>
      </c>
      <c r="AC1701" t="str">
        <f t="shared" si="28"/>
        <v>A20-10RT-E11</v>
      </c>
      <c r="AF1701" t="s">
        <v>429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4.38</v>
      </c>
      <c r="AB1702" t="s">
        <v>86</v>
      </c>
      <c r="AC1702" t="str">
        <f t="shared" si="28"/>
        <v>A20-10SO-A4</v>
      </c>
      <c r="AF1702" t="s">
        <v>252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4.1210000000000004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S1704" s="87">
        <v>4.4320000000000004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S1705" s="87">
        <v>2.2599999999999998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T1707" s="63">
        <v>0.49513888888888885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59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201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201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201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59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59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201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201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201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59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59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201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201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201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2018-09-28T18:18:50Z</dcterms:modified>
</cp:coreProperties>
</file>