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BCBEB131-F759-46DF-9F33-5CE324F0CC2E}" xr6:coauthVersionLast="34" xr6:coauthVersionMax="36" xr10:uidLastSave="{00000000-0000-0000-0000-000000000000}"/>
  <bookViews>
    <workbookView xWindow="9855" yWindow="76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417" i="1" l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16" i="1"/>
  <c r="Z1395" i="1"/>
  <c r="Z1396" i="1"/>
  <c r="Z1397" i="1"/>
  <c r="Z1398" i="1"/>
  <c r="Z1399" i="1"/>
  <c r="Z1400" i="1"/>
  <c r="Z1401" i="1"/>
  <c r="Z1402" i="1"/>
  <c r="Z1403" i="1"/>
  <c r="Z1404" i="1"/>
  <c r="Z1405" i="1"/>
  <c r="Z1394" i="1"/>
  <c r="Z1385" i="1"/>
  <c r="Z1386" i="1"/>
  <c r="Z1387" i="1"/>
  <c r="Z1384" i="1"/>
  <c r="Z1380" i="1"/>
  <c r="Z1381" i="1"/>
  <c r="Z1379" i="1"/>
  <c r="Z1378" i="1"/>
  <c r="Z1377" i="1"/>
  <c r="Z1376" i="1"/>
  <c r="Z1371" i="1"/>
  <c r="Z1372" i="1"/>
  <c r="Z1373" i="1"/>
  <c r="Z1370" i="1"/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81" i="3" l="1"/>
  <c r="J81" i="3"/>
  <c r="I81" i="3"/>
  <c r="H81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81" i="3" l="1"/>
  <c r="K81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<sst xmlns="http://schemas.openxmlformats.org/spreadsheetml/2006/main" count="14425" uniqueCount="1033">
  <si>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</si>
  <si>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</si>
  <si>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</si>
  <si>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</si>
  <si>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</si>
  <si>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</si>
  <si>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</si>
  <si>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</si>
  <si>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</si>
  <si>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</si>
  <si>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</si>
  <si>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</si>
  <si>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</si>
  <si>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</si>
  <si>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</si>
  <si>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</si>
  <si>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</si>
  <si>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</si>
  <si>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</si>
  <si>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</si>
  <si>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</si>
  <si>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</si>
  <si>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</si>
  <si>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</si>
  <si>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</si>
  <si>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</si>
  <si>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</si>
  <si>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</si>
  <si>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</si>
  <si>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</si>
  <si>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</si>
  <si>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</si>
  <si>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</si>
  <si>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</si>
  <si>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</si>
  <si>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</si>
  <si>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</si>
  <si>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</si>
  <si>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</si>
  <si>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</si>
  <si>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</si>
  <si>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</si>
  <si>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</si>
  <si>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</si>
  <si>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</si>
  <si>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</si>
  <si>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</si>
  <si>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</si>
  <si>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</si>
  <si>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</si>
  <si>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</si>
  <si>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</si>
  <si>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</si>
  <si>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</si>
  <si>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</si>
  <si>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</si>
  <si>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</si>
  <si>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</si>
  <si>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</si>
  <si>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</si>
  <si>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</si>
  <si>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</si>
  <si>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</si>
  <si>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</si>
  <si>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</si>
  <si>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</si>
  <si>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</si>
  <si>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</si>
  <si>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</si>
  <si>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</si>
  <si>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</si>
  <si>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</si>
  <si>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</si>
  <si>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</si>
  <si>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</si>
  <si>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</si>
  <si>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</si>
  <si>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</si>
  <si>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</si>
  <si>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</si>
  <si>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</si>
  <si>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</si>
  <si>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</si>
  <si>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</si>
  <si>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</si>
  <si>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</si>
  <si>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</si>
  <si>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</si>
  <si>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</si>
  <si>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</si>
  <si>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</si>
  <si>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</si>
  <si>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</si>
  <si>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</si>
  <si>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</si>
  <si>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</si>
  <si>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</si>
  <si>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</si>
  <si>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</si>
  <si>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</si>
  <si>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</si>
  <si>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</si>
  <si>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</si>
  <si>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</si>
  <si>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</si>
  <si>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</si>
  <si>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</si>
  <si>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</si>
  <si>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</si>
  <si>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</si>
  <si>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</si>
  <si>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</si>
  <si>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</si>
  <si>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</si>
  <si>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</si>
  <si>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</si>
  <si>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</si>
  <si>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</si>
  <si>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</si>
  <si>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</si>
  <si>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</si>
  <si>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</si>
  <si>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</si>
  <si>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</si>
  <si>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</si>
  <si>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</si>
  <si>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</si>
  <si>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</si>
  <si>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</si>
  <si>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</si>
  <si>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</si>
  <si>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</si>
  <si>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</si>
  <si>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</si>
  <si>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</si>
  <si>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</si>
  <si>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</si>
  <si>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</si>
  <si>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</si>
  <si>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</si>
  <si>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</si>
  <si>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</si>
  <si>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</si>
  <si>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</si>
  <si>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</si>
  <si>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</si>
  <si>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</si>
  <si>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</si>
  <si>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</si>
  <si>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</si>
  <si>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</si>
  <si>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</si>
  <si>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</si>
  <si>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</si>
  <si>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</si>
  <si>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</si>
  <si>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</si>
  <si>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</si>
  <si>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</si>
  <si>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</si>
  <si>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</si>
  <si>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</si>
  <si>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</si>
  <si>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</si>
  <si>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</si>
  <si>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</si>
  <si>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</si>
  <si>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</si>
  <si>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</si>
  <si>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</si>
  <si>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</si>
  <si>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</si>
  <si>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</si>
  <si>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</si>
  <si>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</si>
  <si>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</si>
  <si>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</si>
  <si>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</si>
  <si>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</si>
  <si>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</si>
  <si>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</si>
  <si>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</si>
  <si>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</si>
  <si>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</si>
  <si>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</si>
  <si>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</si>
  <si>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</si>
  <si>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</si>
  <si>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</si>
  <si>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</si>
  <si>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</si>
  <si>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</si>
  <si>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</si>
  <si>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</si>
  <si>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</si>
  <si>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</si>
  <si>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</si>
  <si>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</si>
  <si>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</si>
  <si>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</si>
  <si>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</si>
  <si>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</si>
  <si>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</si>
  <si>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</si>
  <si>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</si>
  <si>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</si>
  <si>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</si>
  <si>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</si>
  <si>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</si>
  <si>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</si>
  <si>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</si>
  <si>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</si>
  <si>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</si>
  <si>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</si>
  <si>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</si>
  <si>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</si>
  <si>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</si>
  <si>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</si>
  <si>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</si>
  <si>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</si>
  <si>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</si>
  <si>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</si>
  <si>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</si>
  <si>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</si>
  <si>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</si>
  <si>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</si>
  <si>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</si>
  <si>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</si>
  <si>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</si>
  <si>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</si>
  <si>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</si>
  <si>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</si>
  <si>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</si>
  <si>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</si>
  <si>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</si>
  <si>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</si>
  <si>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</si>
  <si>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</si>
  <si>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</si>
  <si>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</si>
  <si>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</si>
  <si>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</si>
  <si>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</si>
  <si>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</si>
  <si>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</si>
  <si>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</si>
  <si>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</si>
  <si>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</si>
  <si>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</si>
  <si>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</si>
  <si>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</si>
  <si>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</si>
  <si>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</si>
  <si>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</si>
  <si>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</si>
  <si>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</si>
  <si>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</si>
  <si>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</si>
  <si>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</si>
  <si>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</si>
  <si>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</si>
  <si>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</si>
  <si>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</si>
  <si>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</si>
  <si>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</si>
  <si>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</si>
  <si>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</si>
  <si>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</si>
  <si>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</si>
  <si>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</si>
  <si>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</si>
  <si>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</si>
  <si>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</si>
  <si>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</si>
  <si>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</si>
  <si>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</si>
  <si>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</si>
  <si>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</si>
  <si>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</si>
  <si>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</si>
  <si>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</si>
  <si>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</si>
  <si>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</si>
  <si>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</si>
  <si>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</si>
  <si>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</si>
  <si>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</si>
  <si>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</si>
  <si>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</si>
  <si>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</si>
  <si>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</si>
  <si>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</si>
  <si>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</si>
  <si>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</si>
  <si>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</si>
  <si>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</si>
  <si>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</si>
  <si>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</si>
  <si>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</si>
  <si>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</si>
  <si>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</si>
  <si>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</si>
  <si>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</si>
  <si>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</si>
  <si>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</si>
  <si>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</si>
  <si>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</si>
  <si>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</si>
  <si>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</si>
  <si>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</si>
  <si>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</si>
  <si>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</si>
  <si>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</si>
  <si>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</si>
  <si>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</si>
  <si>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</si>
  <si>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</si>
  <si>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</si>
  <si>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</si>
  <si>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</si>
  <si>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</si>
  <si>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</si>
  <si>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</si>
  <si>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</si>
  <si>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</si>
  <si>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</si>
  <si>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</si>
  <si>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</si>
  <si>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</si>
  <si>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</si>
  <si>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</si>
  <si>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</si>
  <si>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</si>
  <si>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</si>
  <si>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</si>
  <si>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</si>
  <si>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</si>
  <si>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</si>
  <si>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</si>
  <si>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</si>
  <si>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</si>
  <si>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</si>
  <si>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</si>
  <si>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</si>
  <si>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</si>
  <si>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</si>
  <si>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</si>
  <si>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</si>
  <si>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</si>
  <si>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</si>
  <si>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</si>
  <si>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</si>
  <si>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</si>
  <si>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</si>
  <si>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</si>
  <si>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</si>
  <si>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</si>
  <si>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</si>
  <si>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</si>
  <si>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</si>
  <si>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</si>
  <si>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</si>
  <si>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</si>
  <si>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</si>
  <si>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</si>
  <si>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</si>
  <si>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</si>
  <si>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</si>
  <si>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</si>
  <si>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</si>
  <si>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</si>
  <si>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</si>
  <si>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</si>
  <si>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</si>
  <si>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</si>
  <si>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</si>
  <si>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</si>
  <si>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</si>
  <si>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</si>
  <si>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</si>
  <si>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</si>
  <si>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</si>
  <si>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</si>
  <si>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</si>
  <si>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</si>
  <si>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</si>
  <si>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</si>
  <si>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</si>
  <si>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</si>
  <si>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</si>
  <si>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</si>
  <si>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</si>
  <si>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</si>
  <si>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</si>
  <si>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</si>
  <si>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</si>
  <si>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</si>
  <si>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</si>
  <si>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</si>
  <si>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</si>
  <si>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</si>
  <si>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</si>
  <si>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</si>
  <si>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</si>
  <si>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</si>
  <si>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</si>
  <si>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</si>
  <si>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</si>
  <si>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</si>
  <si>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</si>
  <si>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</si>
  <si>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</si>
  <si>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</si>
  <si>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</si>
  <si>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</si>
  <si>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</si>
  <si>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</si>
  <si>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</si>
  <si>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</si>
  <si>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</si>
  <si>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</si>
  <si>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</si>
  <si>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</si>
  <si>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</si>
  <si>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</si>
  <si>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</si>
  <si>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</si>
  <si>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</si>
  <si>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</si>
  <si>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</si>
  <si>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</si>
  <si>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</si>
  <si>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</si>
  <si>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</si>
  <si>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</si>
  <si>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</si>
  <si>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</si>
  <si>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</si>
  <si>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</si>
  <si>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</si>
  <si>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</si>
  <si>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</si>
  <si>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</si>
  <si>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</si>
  <si>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</si>
  <si>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</si>
  <si>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</si>
  <si>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</si>
  <si>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</si>
  <si>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</si>
  <si>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</si>
  <si>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</si>
  <si>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</si>
  <si>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</si>
  <si>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</si>
  <si>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</si>
  <si>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</si>
  <si>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</si>
  <si>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</si>
  <si>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</si>
  <si>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</si>
  <si>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</si>
  <si>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</si>
  <si>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</si>
  <si>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</si>
  <si>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</si>
  <si>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</si>
  <si>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</si>
  <si>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</si>
  <si>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</si>
  <si>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</si>
  <si>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</si>
  <si>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</si>
  <si>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</si>
  <si>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</si>
  <si>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</si>
  <si>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</si>
  <si>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</si>
  <si>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</si>
  <si>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</si>
  <si>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</si>
  <si>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</si>
  <si>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</si>
  <si>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</si>
  <si>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</si>
  <si>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</si>
  <si>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</si>
  <si>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</si>
  <si>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</si>
  <si>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</si>
  <si>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</si>
  <si>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</si>
  <si>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</si>
  <si>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</si>
  <si>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</si>
  <si>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</si>
  <si>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</si>
  <si>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</si>
  <si>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</si>
  <si>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</si>
  <si>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</si>
  <si>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</si>
  <si>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</si>
  <si>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</si>
  <si>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</si>
  <si>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</si>
  <si>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</si>
  <si>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</si>
  <si>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</si>
  <si>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</si>
  <si>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</si>
  <si>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</si>
  <si>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</si>
  <si>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</si>
  <si>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</si>
  <si>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</si>
  <si>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</si>
  <si>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</si>
  <si>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</si>
  <si>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</si>
  <si>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</si>
  <si>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</si>
  <si>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</si>
  <si>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</si>
  <si>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</si>
  <si>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</si>
  <si>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</si>
  <si>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</si>
  <si>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</si>
  <si>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</si>
  <si>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</si>
  <si>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</si>
  <si>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</si>
  <si>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</si>
  <si>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</si>
  <si>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</si>
  <si>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</si>
  <si>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</si>
  <si>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</si>
  <si>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</si>
  <si>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</si>
  <si>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</si>
  <si>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</si>
  <si>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</si>
  <si>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</si>
  <si>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</si>
  <si>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</si>
  <si>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</si>
  <si>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</si>
  <si>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</si>
  <si>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</si>
  <si>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</si>
  <si>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</si>
  <si>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</si>
  <si>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</si>
  <si>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</si>
  <si>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</si>
  <si>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</si>
  <si>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</si>
  <si>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</si>
  <si>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</si>
  <si>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</si>
  <si>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</si>
  <si>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</si>
  <si>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</si>
  <si>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</si>
  <si>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</si>
  <si>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</si>
  <si>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</si>
  <si>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</si>
  <si>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</si>
  <si>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</si>
  <si>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</si>
  <si>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</si>
  <si>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</si>
  <si>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</si>
  <si>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</si>
  <si>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</si>
  <si>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</si>
  <si>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</si>
  <si>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</si>
  <si>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</si>
  <si>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</si>
  <si>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</si>
  <si>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</si>
  <si>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</si>
  <si>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</si>
  <si>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</si>
  <si>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</si>
  <si>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</si>
  <si>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</si>
  <si>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</si>
  <si>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</si>
  <si>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</si>
  <si>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</si>
  <si>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</si>
  <si>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</si>
  <si>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</si>
  <si>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</si>
  <si>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</si>
  <si>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</si>
  <si>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</si>
  <si>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</si>
  <si>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</si>
  <si>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</si>
  <si>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</si>
  <si>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</si>
  <si>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</si>
  <si>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</si>
  <si>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</si>
  <si>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</si>
  <si>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</si>
  <si>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</si>
  <si>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</si>
  <si>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</si>
  <si>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</si>
  <si>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</si>
  <si>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</si>
  <si>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</si>
  <si>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</si>
  <si>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</si>
  <si>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</si>
  <si>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</si>
  <si>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</si>
  <si>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</si>
  <si>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</si>
  <si>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</si>
  <si>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</si>
  <si>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</si>
  <si>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</si>
  <si>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</si>
  <si>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</si>
  <si>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</si>
  <si>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</si>
  <si>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</si>
  <si>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</si>
  <si>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</si>
  <si>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</si>
  <si>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</si>
  <si>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</si>
  <si>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</si>
  <si>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</si>
  <si>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</si>
  <si>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</si>
  <si>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</si>
  <si>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</si>
  <si>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</si>
  <si>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</si>
  <si>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</si>
  <si>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</si>
  <si>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</si>
  <si>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</si>
  <si>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</si>
  <si>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</si>
  <si>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</si>
  <si>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</si>
  <si>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</si>
  <si>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</si>
  <si>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</si>
  <si>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</si>
  <si>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</si>
  <si>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</si>
  <si>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</si>
  <si>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</si>
  <si>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</si>
  <si>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</si>
  <si>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</si>
  <si>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</si>
  <si>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</si>
  <si>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</si>
  <si>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</si>
  <si>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</si>
  <si>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</si>
  <si>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</si>
  <si>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</si>
  <si>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</si>
  <si>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</si>
  <si>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</si>
  <si>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</si>
  <si>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</si>
  <si>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</si>
  <si>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</si>
  <si>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</si>
  <si>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</si>
  <si>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</si>
  <si>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</si>
  <si>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</si>
  <si>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</si>
  <si>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</si>
  <si>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</si>
  <si>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</si>
  <si>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</si>
  <si>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</si>
  <si>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</si>
  <si>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</si>
  <si>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</si>
  <si>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</si>
  <si>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</si>
  <si>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</si>
  <si>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</si>
  <si>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</si>
  <si>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</si>
  <si>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</si>
  <si>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</si>
  <si>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</si>
  <si>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</si>
  <si>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</si>
  <si>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</si>
  <si>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</si>
  <si>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</si>
  <si>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</si>
  <si>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</si>
  <si>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</si>
  <si>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</si>
  <si>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</si>
  <si>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</si>
  <si>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</si>
  <si>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</si>
  <si>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</si>
  <si>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</si>
  <si>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</si>
  <si>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</si>
  <si>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</si>
  <si>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</si>
  <si>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</si>
  <si>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</si>
  <si>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</si>
  <si>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</si>
  <si>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</si>
  <si>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</si>
  <si>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</si>
  <si>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</si>
  <si>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</si>
  <si>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</si>
  <si>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</si>
  <si>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</si>
  <si>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</si>
  <si>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</si>
  <si>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</si>
  <si>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</si>
  <si>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</si>
  <si>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</si>
  <si>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</si>
  <si>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</si>
  <si>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</si>
  <si>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</si>
  <si>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</si>
  <si>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</si>
  <si>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</si>
  <si>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</si>
  <si>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</si>
  <si>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</si>
  <si>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</si>
  <si>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</si>
  <si>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</si>
  <si>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</si>
  <si>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</si>
  <si>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</si>
  <si>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</si>
  <si>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</si>
  <si>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</si>
  <si>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</si>
  <si>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</si>
  <si>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</si>
  <si>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</si>
  <si>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</si>
  <si>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</si>
  <si>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</si>
  <si>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</si>
  <si>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</si>
  <si>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</si>
  <si>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</si>
  <si>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</si>
  <si>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</si>
  <si>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</si>
  <si>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</si>
  <si>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</si>
  <si>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</si>
  <si>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</si>
  <si>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</si>
  <si>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</si>
  <si>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</si>
  <si>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</si>
  <si>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</si>
  <si>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</si>
  <si>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</si>
  <si>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</si>
  <si>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</si>
  <si>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</si>
  <si>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</si>
  <si>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</si>
  <si>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</si>
  <si>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</si>
  <si>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</si>
  <si>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</si>
  <si>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</si>
  <si>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</si>
  <si>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</si>
  <si>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</si>
  <si>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</si>
  <si>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</si>
  <si>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</si>
  <si>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</si>
  <si>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</si>
  <si>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</si>
  <si>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</si>
  <si>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</si>
  <si>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</si>
  <si>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</si>
  <si>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</si>
  <si>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</si>
  <si>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</si>
  <si>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</si>
  <si>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</si>
  <si>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</si>
  <si>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</si>
  <si>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</si>
  <si>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</si>
  <si>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</si>
  <si>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</si>
  <si>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</si>
  <si>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</si>
  <si>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</si>
  <si>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</si>
  <si>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</si>
  <si>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</si>
  <si>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</si>
  <si>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</si>
  <si>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</si>
  <si>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</si>
  <si>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</si>
  <si>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</si>
  <si>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</si>
  <si>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</si>
  <si>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</si>
  <si>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</si>
  <si>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</si>
  <si>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</si>
  <si>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</si>
  <si>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</si>
  <si>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</si>
  <si>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</si>
  <si>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</si>
  <si>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</si>
  <si>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</si>
  <si>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</si>
  <si>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</si>
  <si>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</si>
  <si>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</si>
  <si>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</si>
  <si>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</si>
  <si>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</si>
  <si>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</si>
  <si>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</si>
  <si>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</si>
  <si>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</si>
  <si>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</si>
  <si>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</si>
  <si>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</si>
  <si>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</si>
  <si>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</si>
  <si>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</si>
  <si>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</si>
  <si>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</si>
  <si>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</si>
  <si>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</si>
  <si>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</si>
  <si>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</si>
  <si>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</si>
  <si>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</si>
  <si>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</si>
  <si>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</si>
  <si>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</si>
  <si>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</si>
  <si>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</si>
  <si>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</si>
  <si>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</si>
  <si>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</si>
  <si>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</si>
  <si>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</si>
  <si>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</si>
  <si>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</si>
  <si>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</si>
  <si>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</si>
  <si>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</si>
  <si>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</si>
  <si>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</si>
  <si>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</si>
  <si>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</si>
  <si>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</si>
  <si>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</si>
  <si>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</si>
  <si>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</si>
  <si>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</si>
  <si>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</si>
  <si>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</si>
  <si>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</si>
  <si>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</si>
  <si>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</si>
  <si>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</si>
  <si>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</si>
  <si>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</si>
  <si>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</si>
  <si>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</si>
  <si>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</si>
  <si>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</si>
  <si>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</si>
  <si>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</si>
  <si>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</si>
  <si>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</si>
  <si>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</si>
  <si>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</si>
  <si>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</si>
  <si>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</si>
  <si>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</si>
  <si>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</si>
  <si>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</si>
  <si>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</si>
  <si>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</si>
  <si>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</si>
  <si>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</si>
  <si>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</si>
  <si>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</si>
  <si>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</si>
  <si>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</si>
  <si>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</si>
  <si>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</si>
  <si>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</si>
  <si>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</si>
  <si>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</si>
  <si>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</si>
  <si>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</si>
  <si>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</si>
  <si>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</si>
  <si>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</si>
  <si>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</si>
  <si>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</si>
  <si>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</si>
  <si>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</si>
  <si>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</si>
  <si>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</si>
  <si>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</si>
  <si>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</si>
  <si>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</si>
  <si>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</si>
  <si>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</si>
  <si>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</si>
  <si>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</si>
  <si>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</si>
  <si>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</si>
  <si>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</si>
  <si>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</si>
  <si>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</si>
  <si>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</si>
  <si>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</si>
  <si>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</si>
  <si>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</si>
  <si>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</si>
  <si>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</si>
  <si>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</si>
  <si>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</si>
  <si>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</si>
  <si>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</si>
  <si>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</si>
  <si>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</si>
  <si>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</si>
  <si>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</si>
  <si>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</si>
  <si>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</si>
  <si>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</si>
  <si>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</si>
  <si>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</si>
  <si>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</si>
  <si>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</si>
  <si>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</si>
  <si>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</si>
  <si>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</si>
  <si>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</si>
  <si>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</si>
  <si>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</si>
  <si>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</si>
  <si>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</si>
  <si>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</si>
  <si>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</si>
  <si>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</si>
  <si>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</si>
  <si>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</si>
  <si>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</si>
  <si>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</si>
  <si>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</si>
  <si>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</si>
  <si>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</si>
  <si>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</si>
  <si>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</si>
  <si>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</si>
  <si>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</si>
  <si>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</si>
  <si>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</si>
  <si>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</si>
  <si>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</si>
  <si>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</si>
  <si>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</si>
  <si>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</si>
  <si>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</si>
  <si>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</si>
  <si>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</si>
  <si>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</si>
  <si>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</si>
  <si>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</si>
  <si>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</si>
  <si>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</si>
  <si>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</si>
  <si>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</si>
  <si>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</si>
  <si>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</si>
  <si>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</si>
  <si>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</si>
  <si>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</si>
  <si>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</si>
  <si>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</si>
  <si>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</si>
  <si>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</si>
  <si>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</si>
  <si>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</si>
  <si>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</si>
  <si>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</si>
  <si>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</si>
  <si>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</si>
  <si>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20+6=26</t>
  </si>
  <si>
    <t>15:05</t>
  </si>
  <si>
    <t>15:21</t>
  </si>
  <si>
    <t>14:55</t>
  </si>
  <si>
    <t>15:04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</si>
</sst>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139" activePane="bottomLeft" state="frozen"/>
      <selection pane="bottomLeft" activeCell="L160" sqref="L16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A154" s="14" t="s">
        <v>58</v>
      </c>
      <c r="B154" s="14" t="s">
        <v>59</v>
      </c>
      <c r="C154" s="1" t="s">
        <v>61</v>
      </c>
      <c r="D154" s="1" t="s">
        <v>88</v>
      </c>
      <c r="E154" s="63">
        <v>20</v>
      </c>
      <c r="F154" s="60" t="s">
        <v>83</v>
      </c>
      <c r="G154">
        <v>1</v>
      </c>
      <c r="H154" s="1" t="s">
        <v>189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4" t="s">
        <v>58</v>
      </c>
      <c r="B155" s="14" t="s">
        <v>59</v>
      </c>
      <c r="C155" s="1" t="s">
        <v>61</v>
      </c>
      <c r="D155" s="1" t="s">
        <v>188</v>
      </c>
      <c r="E155" s="63">
        <v>21</v>
      </c>
      <c r="F155" s="60" t="s">
        <v>83</v>
      </c>
      <c r="G155">
        <v>1</v>
      </c>
      <c r="H155" s="1" t="s">
        <v>189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4" t="s">
        <v>58</v>
      </c>
      <c r="B156" s="65" t="s">
        <v>60</v>
      </c>
      <c r="C156" s="1" t="s">
        <v>61</v>
      </c>
      <c r="D156" s="1" t="s">
        <v>188</v>
      </c>
      <c r="E156" s="63">
        <v>21</v>
      </c>
      <c r="F156" s="60" t="s">
        <v>83</v>
      </c>
      <c r="G156">
        <v>1</v>
      </c>
      <c r="H156" s="1" t="s">
        <v>189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4" t="s">
        <v>195</v>
      </c>
      <c r="B157" s="14" t="s">
        <v>1027</v>
      </c>
      <c r="C157" s="1" t="s">
        <v>61</v>
      </c>
      <c r="D157" s="1" t="s">
        <v>188</v>
      </c>
      <c r="E157" s="63">
        <v>21</v>
      </c>
      <c r="F157" s="60" t="s">
        <v>83</v>
      </c>
      <c r="G157">
        <v>1</v>
      </c>
      <c r="H157" s="1" t="s">
        <v>189</v>
      </c>
      <c r="I157" t="s">
        <v>1028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539"/>
  <sheetViews>
    <sheetView tabSelected="1" workbookViewId="0">
      <pane ySplit="1" topLeftCell="A1518" activePane="bottomLeft" state="frozen"/>
      <selection pane="bottomLeft" activeCell="D1538" sqref="D153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H1276" s="1" t="s">
        <v>83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5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H1277" s="1" t="s">
        <v>83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5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5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5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H1280" s="1" t="s">
        <v>83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5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H1281" s="1" t="s">
        <v>83</v>
      </c>
      <c r="I1281" s="1" t="s">
        <v>73</v>
      </c>
      <c r="J1281">
        <v>11</v>
      </c>
      <c r="K1281" t="s">
        <v>61</v>
      </c>
      <c r="M1281" s="20">
        <v>0.38510416666666664</v>
      </c>
      <c r="N1281">
        <v>0.1513766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5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H1282" s="1" t="s">
        <v>83</v>
      </c>
      <c r="I1282" s="1" t="s">
        <v>73</v>
      </c>
      <c r="J1282">
        <v>11</v>
      </c>
      <c r="K1282" t="s">
        <v>61</v>
      </c>
      <c r="M1282" s="20">
        <v>0.3878240740740741</v>
      </c>
      <c r="N1282">
        <v>0.6637478</v>
      </c>
      <c r="T1282" s="1" t="s">
        <v>542</v>
      </c>
      <c r="Y1282" t="s">
        <v>376</v>
      </c>
      <c r="Z1282" t="s">
        <v>923</v>
      </c>
    </row>
    <row r="1283" spans="1:29" x14ac:dyDescent="0.25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H1283" s="1" t="s">
        <v>83</v>
      </c>
      <c r="I1283" s="1" t="s">
        <v>73</v>
      </c>
      <c r="J1283">
        <v>11</v>
      </c>
      <c r="K1283" t="s">
        <v>61</v>
      </c>
      <c r="M1283" s="20">
        <v>0.38877314814814817</v>
      </c>
      <c r="N1283">
        <v>0.13423889999999999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5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M1284" s="20">
        <v>0.38967592592592593</v>
      </c>
      <c r="N1284">
        <v>0.13781360000000001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5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M1285" s="20">
        <v>0.39050925925925922</v>
      </c>
      <c r="N1285">
        <v>4.7802400000000002E-2</v>
      </c>
      <c r="T1285" s="1" t="s">
        <v>542</v>
      </c>
      <c r="Y1285" t="s">
        <v>376</v>
      </c>
      <c r="Z1285" t="s">
        <v>926</v>
      </c>
    </row>
    <row r="1286" spans="1:29" x14ac:dyDescent="0.25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M1286" s="20">
        <v>0.39123842592592589</v>
      </c>
      <c r="N1286">
        <v>0.69623919999999995</v>
      </c>
      <c r="T1286" s="1" t="s">
        <v>542</v>
      </c>
      <c r="Y1286" t="s">
        <v>376</v>
      </c>
      <c r="Z1286" t="s">
        <v>927</v>
      </c>
    </row>
    <row r="1287" spans="1:29" x14ac:dyDescent="0.25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M1287" s="20">
        <v>0.39210648148148147</v>
      </c>
      <c r="N1287" s="21">
        <v>7.2737389999999999E-2</v>
      </c>
      <c r="T1287" s="1" t="s">
        <v>542</v>
      </c>
      <c r="Y1287" t="s">
        <v>376</v>
      </c>
      <c r="Z1287" t="s">
        <v>928</v>
      </c>
    </row>
    <row r="1288" spans="1:29" x14ac:dyDescent="0.25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M1288" s="20">
        <v>0.39297453703703705</v>
      </c>
      <c r="N1288">
        <v>0.14759140000000001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5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M1289" s="20">
        <v>0.39378472222222222</v>
      </c>
      <c r="N1289">
        <v>2.3893710000000001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5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M1290" s="20">
        <v>0.39480324074074075</v>
      </c>
      <c r="N1290" s="21">
        <v>9.1899110000000006E-2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5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M1291" s="20">
        <v>0.39553240740740742</v>
      </c>
      <c r="N1291" s="21">
        <v>8.4348380000000001E-2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5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M1292" s="20">
        <v>0.39627314814814812</v>
      </c>
      <c r="N1292">
        <v>0.65428649999999999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5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M1293" s="20">
        <v>0.39711805555555557</v>
      </c>
      <c r="N1293">
        <v>1.365961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5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M1294" s="20">
        <v>0.39797453703703706</v>
      </c>
      <c r="N1294">
        <v>0.89061979999999996</v>
      </c>
      <c r="T1294" s="1" t="s">
        <v>542</v>
      </c>
      <c r="Y1294" t="s">
        <v>376</v>
      </c>
      <c r="Z1294" t="s">
        <v>935</v>
      </c>
    </row>
    <row r="1295" spans="1:29" x14ac:dyDescent="0.25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M1295" s="20">
        <v>0.39879629629629632</v>
      </c>
      <c r="N1295">
        <v>0.93505079999999996</v>
      </c>
      <c r="T1295" s="1" t="s">
        <v>542</v>
      </c>
      <c r="Y1295" t="s">
        <v>376</v>
      </c>
      <c r="Z1295" t="s">
        <v>936</v>
      </c>
    </row>
    <row r="1296" spans="1:29" x14ac:dyDescent="0.25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M1296" s="20">
        <v>0.39961805555555557</v>
      </c>
      <c r="N1296">
        <v>0.16410520000000001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5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M1297" s="20">
        <v>0.40035879629629628</v>
      </c>
      <c r="N1297">
        <v>0.13587630000000001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5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M1298" s="20">
        <v>0.40107638888888886</v>
      </c>
      <c r="N1298">
        <v>0.15647630000000001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5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M1299" s="20">
        <v>0.40184027777777781</v>
      </c>
      <c r="N1299">
        <v>0.31635619999999998</v>
      </c>
      <c r="T1299" s="1" t="s">
        <v>542</v>
      </c>
      <c r="Y1299" t="s">
        <v>376</v>
      </c>
      <c r="Z1299" t="s">
        <v>940</v>
      </c>
    </row>
    <row r="1300" spans="1:29" x14ac:dyDescent="0.25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M1300" s="20">
        <v>0.4027662037037037</v>
      </c>
      <c r="N1300">
        <v>0.28954259999999998</v>
      </c>
      <c r="T1300" s="1" t="s">
        <v>542</v>
      </c>
      <c r="Y1300" t="s">
        <v>376</v>
      </c>
      <c r="Z1300" t="s">
        <v>941</v>
      </c>
    </row>
    <row r="1301" spans="1:29" x14ac:dyDescent="0.25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M1301" s="20">
        <v>0.40368055555555554</v>
      </c>
      <c r="N1301">
        <v>1.675678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5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M1302" s="20">
        <v>0.40467592592592588</v>
      </c>
      <c r="N1302">
        <v>0.85996980000000001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5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M1303" s="20">
        <v>0.40554398148148146</v>
      </c>
      <c r="N1303">
        <v>0.12391580000000001</v>
      </c>
      <c r="T1303" s="1" t="s">
        <v>542</v>
      </c>
      <c r="Y1303" t="s">
        <v>376</v>
      </c>
      <c r="Z1303" t="s">
        <v>944</v>
      </c>
    </row>
    <row r="1304" spans="1:29" x14ac:dyDescent="0.25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M1304" s="20">
        <v>0.40633101851851849</v>
      </c>
      <c r="N1304">
        <v>0.54812159999999999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5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M1305" s="20">
        <v>0.42140046296296302</v>
      </c>
      <c r="N1305" s="21">
        <v>8.5335510000000003E-2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5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M1306" s="20">
        <v>0.42226851851851849</v>
      </c>
      <c r="N1306">
        <v>0.22976469999999999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5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M1307" s="20">
        <v>0.42311342592592593</v>
      </c>
      <c r="N1307">
        <v>1.1777820000000001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5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M1308" s="20">
        <v>0.42403935185185188</v>
      </c>
      <c r="N1308" s="21">
        <v>7.8681360000000006E-2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5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M1309" s="20">
        <v>0.42482638888888885</v>
      </c>
      <c r="N1309">
        <v>0.14861240000000001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5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M1310" s="20">
        <v>0.42570601851851847</v>
      </c>
      <c r="N1310">
        <v>0.68904500000000002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5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M1311" s="20">
        <v>0.42670138888888887</v>
      </c>
      <c r="N1311">
        <v>8.6326E-2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5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M1312" s="20">
        <v>0.42751157407407409</v>
      </c>
      <c r="N1312">
        <v>0.6607594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5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M1313" s="20">
        <v>0.4284722222222222</v>
      </c>
      <c r="N1313">
        <v>0.10782559999999999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5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M1314" s="20">
        <v>0.42921296296296302</v>
      </c>
      <c r="N1314">
        <v>0.62826079999999995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5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M1315" s="20">
        <v>0.43001157407407403</v>
      </c>
      <c r="N1315">
        <v>0.17862449999999999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5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M1316" s="20">
        <v>0.43077546296296299</v>
      </c>
      <c r="N1316">
        <v>1.210699</v>
      </c>
      <c r="T1316" s="1" t="s">
        <v>542</v>
      </c>
      <c r="Y1316" t="s">
        <v>376</v>
      </c>
      <c r="Z1316" t="s">
        <v>957</v>
      </c>
    </row>
    <row r="1317" spans="1:29" x14ac:dyDescent="0.25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M1317" s="20">
        <v>0.43174768518518519</v>
      </c>
      <c r="N1317" s="21">
        <v>6.3969129999999999E-2</v>
      </c>
      <c r="T1317" s="1" t="s">
        <v>542</v>
      </c>
      <c r="Y1317" t="s">
        <v>376</v>
      </c>
      <c r="Z1317" t="s">
        <v>958</v>
      </c>
    </row>
    <row r="1318" spans="1:29" x14ac:dyDescent="0.25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M1318" s="20">
        <v>0.43245370370370373</v>
      </c>
      <c r="N1318">
        <v>0.1343345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5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M1319" s="20">
        <v>0.43322916666666672</v>
      </c>
      <c r="N1319">
        <v>0.81203380000000003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5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M1320" s="20">
        <v>0.43412037037037038</v>
      </c>
      <c r="N1320">
        <v>0.23955860000000001</v>
      </c>
      <c r="T1320" s="1" t="s">
        <v>542</v>
      </c>
      <c r="Y1320" t="s">
        <v>376</v>
      </c>
      <c r="Z1320" t="s">
        <v>961</v>
      </c>
    </row>
    <row r="1321" spans="1:29" x14ac:dyDescent="0.25">
      <c r="A1321">
        <v>46</v>
      </c>
      <c r="B1321" t="s">
        <v>230</v>
      </c>
      <c r="C1321" t="s">
        <v>703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M1321" s="20">
        <v>0.43494212962962964</v>
      </c>
      <c r="N1321" s="21">
        <v>1.137646E-2</v>
      </c>
      <c r="T1321" s="1" t="s">
        <v>542</v>
      </c>
    </row>
    <row r="1322" spans="1:29" x14ac:dyDescent="0.25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M1322" s="20">
        <v>0.43593750000000003</v>
      </c>
      <c r="N1322" s="21">
        <v>1.3188139999999999E-2</v>
      </c>
      <c r="T1322" s="1" t="s">
        <v>542</v>
      </c>
    </row>
    <row r="1323" spans="1:29" x14ac:dyDescent="0.25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M1323" s="20">
        <v>0.38112268518518522</v>
      </c>
      <c r="N1323" s="21">
        <v>6.0061990000000003E-2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5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M1324" s="20">
        <v>0.38209490740740742</v>
      </c>
      <c r="N1324">
        <v>0.16440450000000001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5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M1325" s="20">
        <v>0.38283564814814813</v>
      </c>
      <c r="N1325" s="21">
        <v>7.9442830000000006E-2</v>
      </c>
      <c r="T1325" s="1" t="s">
        <v>542</v>
      </c>
      <c r="Y1325" t="s">
        <v>376</v>
      </c>
      <c r="Z1325" t="s">
        <v>964</v>
      </c>
    </row>
    <row r="1326" spans="1:29" x14ac:dyDescent="0.25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M1326" s="20">
        <v>0.38357638888888884</v>
      </c>
      <c r="N1326" s="21">
        <v>6.5663959999999993E-2</v>
      </c>
      <c r="T1326" s="1" t="s">
        <v>542</v>
      </c>
      <c r="Y1326" t="s">
        <v>376</v>
      </c>
      <c r="Z1326" t="s">
        <v>965</v>
      </c>
    </row>
    <row r="1327" spans="1:29" x14ac:dyDescent="0.25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M1327" s="20">
        <v>0.38510416666666664</v>
      </c>
      <c r="N1327">
        <v>0.77503659999999996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5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M1328" s="20">
        <v>0.3878240740740741</v>
      </c>
      <c r="N1328">
        <v>0.6321502</v>
      </c>
      <c r="T1328" s="1" t="s">
        <v>542</v>
      </c>
      <c r="Y1328" t="s">
        <v>376</v>
      </c>
      <c r="Z1328" t="s">
        <v>967</v>
      </c>
    </row>
    <row r="1329" spans="1:29" x14ac:dyDescent="0.25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M1329" s="20">
        <v>0.38877314814814817</v>
      </c>
      <c r="N1329">
        <v>0.1117406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5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M1330" s="20">
        <v>0.38967592592592593</v>
      </c>
      <c r="N1330">
        <v>0.13073019999999999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5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M1331" s="20">
        <v>0.39050925925925922</v>
      </c>
      <c r="N1331" s="21">
        <v>7.7089119999999997E-2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5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M1332" s="20">
        <v>0.39123842592592589</v>
      </c>
      <c r="N1332" s="21">
        <v>9.9280510000000002E-2</v>
      </c>
      <c r="T1332" s="1" t="s">
        <v>542</v>
      </c>
      <c r="Y1332" t="s">
        <v>376</v>
      </c>
      <c r="Z1332" t="s">
        <v>971</v>
      </c>
    </row>
    <row r="1333" spans="1:29" x14ac:dyDescent="0.25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M1333" s="20">
        <v>0.39210648148148147</v>
      </c>
      <c r="N1333">
        <v>0.43116490000000002</v>
      </c>
      <c r="T1333" s="1" t="s">
        <v>542</v>
      </c>
      <c r="Y1333" t="s">
        <v>376</v>
      </c>
      <c r="Z1333" t="s">
        <v>972</v>
      </c>
    </row>
    <row r="1334" spans="1:29" x14ac:dyDescent="0.25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M1334" s="20">
        <v>0.39297453703703705</v>
      </c>
      <c r="N1334" s="21">
        <v>9.4359490000000004E-2</v>
      </c>
      <c r="T1334" s="1" t="s">
        <v>542</v>
      </c>
      <c r="Y1334" t="s">
        <v>376</v>
      </c>
      <c r="Z1334" t="s">
        <v>973</v>
      </c>
    </row>
    <row r="1335" spans="1:29" x14ac:dyDescent="0.25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M1335" s="20">
        <v>0.39378472222222222</v>
      </c>
      <c r="N1335">
        <v>0.15186659999999999</v>
      </c>
      <c r="T1335" s="1" t="s">
        <v>542</v>
      </c>
      <c r="Y1335" t="s">
        <v>376</v>
      </c>
      <c r="Z1335" t="s">
        <v>974</v>
      </c>
    </row>
    <row r="1336" spans="1:29" x14ac:dyDescent="0.25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H1336" s="1" t="s">
        <v>83</v>
      </c>
      <c r="I1336" s="1" t="s">
        <v>73</v>
      </c>
      <c r="J1336">
        <v>26</v>
      </c>
      <c r="K1336" t="s">
        <v>61</v>
      </c>
      <c r="M1336" s="20">
        <v>0.39480324074074075</v>
      </c>
      <c r="N1336" s="21">
        <v>8.0378350000000001E-2</v>
      </c>
      <c r="T1336" s="1" t="s">
        <v>542</v>
      </c>
      <c r="Y1336" t="s">
        <v>376</v>
      </c>
      <c r="Z1336" t="s">
        <v>975</v>
      </c>
    </row>
    <row r="1337" spans="1:29" x14ac:dyDescent="0.25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M1337" s="20">
        <v>0.39553240740740742</v>
      </c>
      <c r="N1337">
        <v>0.1215324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5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H1338" s="1" t="s">
        <v>83</v>
      </c>
      <c r="I1338" s="1" t="s">
        <v>73</v>
      </c>
      <c r="J1338">
        <v>11</v>
      </c>
      <c r="K1338" t="s">
        <v>61</v>
      </c>
      <c r="M1338" s="20">
        <v>0.39627314814814812</v>
      </c>
      <c r="N1338" s="21">
        <v>5.3567190000000001E-2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5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M1339" s="20">
        <v>0.39711805555555557</v>
      </c>
      <c r="N1339">
        <v>0.13470560000000001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5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M1340" s="20">
        <v>0.39797453703703706</v>
      </c>
      <c r="N1340" s="21">
        <v>8.0857310000000002E-2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5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M1341" s="20">
        <v>0.39879629629629632</v>
      </c>
      <c r="N1341" s="21">
        <v>6.9378090000000003E-2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5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M1342" s="20">
        <v>0.39961805555555557</v>
      </c>
      <c r="N1342">
        <v>0.11829050000000001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5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M1343" s="20">
        <v>0.40035879629629628</v>
      </c>
      <c r="N1343" s="21">
        <v>5.0350260000000001E-2</v>
      </c>
      <c r="T1343" s="1" t="s">
        <v>542</v>
      </c>
      <c r="Y1343" t="s">
        <v>376</v>
      </c>
      <c r="Z1343" t="s">
        <v>982</v>
      </c>
    </row>
    <row r="1344" spans="1:29" x14ac:dyDescent="0.25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M1344" s="20">
        <v>0.40107638888888886</v>
      </c>
      <c r="N1344" s="21">
        <v>6.3123349999999995E-2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5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M1345" s="20">
        <v>0.40184027777777781</v>
      </c>
      <c r="N1345" s="21">
        <v>7.1535360000000006E-2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5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M1346" s="20">
        <v>0.4027662037037037</v>
      </c>
      <c r="N1346" s="21">
        <v>9.1048749999999998E-2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5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M1347" s="20">
        <v>0.40368055555555554</v>
      </c>
      <c r="N1347" s="21">
        <v>8.4361649999999996E-2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5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M1348" s="20">
        <v>0.40467592592592588</v>
      </c>
      <c r="N1348">
        <v>0.1716134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5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M1349" s="20">
        <v>0.40554398148148146</v>
      </c>
      <c r="N1349">
        <v>0.29323670000000002</v>
      </c>
      <c r="T1349" s="1" t="s">
        <v>542</v>
      </c>
      <c r="Y1349" t="s">
        <v>376</v>
      </c>
      <c r="Z1349" t="s">
        <v>988</v>
      </c>
    </row>
    <row r="1350" spans="1:29" x14ac:dyDescent="0.25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M1350" s="20">
        <v>0.40633101851851849</v>
      </c>
      <c r="N1350">
        <v>0.1046873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5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M1351" s="20">
        <v>0.42140046296296302</v>
      </c>
      <c r="N1351">
        <v>6.5354400000000007E-2</v>
      </c>
      <c r="T1351" s="1" t="s">
        <v>542</v>
      </c>
      <c r="Y1351" t="s">
        <v>376</v>
      </c>
      <c r="Z1351" t="s">
        <v>990</v>
      </c>
    </row>
    <row r="1352" spans="1:29" x14ac:dyDescent="0.25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M1352" s="20">
        <v>0.42226851851851849</v>
      </c>
      <c r="N1352">
        <v>0.44820719999999997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5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M1353" s="20">
        <v>0.42311342592592593</v>
      </c>
      <c r="N1353">
        <v>0.4677211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5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M1354" s="20">
        <v>0.42403935185185188</v>
      </c>
      <c r="N1354" s="21">
        <v>7.5241970000000005E-2</v>
      </c>
      <c r="T1354" s="1" t="s">
        <v>542</v>
      </c>
      <c r="Y1354" t="s">
        <v>376</v>
      </c>
      <c r="Z1354" t="s">
        <v>993</v>
      </c>
    </row>
    <row r="1355" spans="1:29" x14ac:dyDescent="0.25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M1355" s="20">
        <v>0.42482638888888885</v>
      </c>
      <c r="N1355" s="21">
        <v>8.0279370000000003E-2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5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M1356" s="20">
        <v>0.42570601851851847</v>
      </c>
      <c r="N1356">
        <v>0.20023340000000001</v>
      </c>
      <c r="T1356" s="1" t="s">
        <v>542</v>
      </c>
      <c r="Y1356" t="s">
        <v>376</v>
      </c>
      <c r="Z1356" t="s">
        <v>995</v>
      </c>
    </row>
    <row r="1357" spans="1:29" x14ac:dyDescent="0.25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M1357" s="20">
        <v>0.42670138888888887</v>
      </c>
      <c r="N1357" s="21">
        <v>6.3372339999999999E-2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5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M1358" s="20">
        <v>0.42751157407407409</v>
      </c>
      <c r="N1358">
        <v>0.42643259999999999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5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M1359" s="20">
        <v>0.4284722222222222</v>
      </c>
      <c r="N1359">
        <v>4.5570199999999998E-2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5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M1360" s="20">
        <v>0.42921296296296302</v>
      </c>
      <c r="N1360" s="21">
        <v>7.0874580000000006E-2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5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M1361" s="20">
        <v>0.43001157407407403</v>
      </c>
      <c r="N1361" s="21">
        <v>6.8999539999999998E-2</v>
      </c>
      <c r="T1361" s="1" t="s">
        <v>542</v>
      </c>
      <c r="Y1361" t="s">
        <v>376</v>
      </c>
      <c r="Z1361" t="s">
        <v>1000</v>
      </c>
    </row>
    <row r="1362" spans="1:29" x14ac:dyDescent="0.25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M1362" s="20">
        <v>0.43077546296296299</v>
      </c>
      <c r="N1362">
        <v>1.0026040000000001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5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M1363" s="20">
        <v>0.43174768518518519</v>
      </c>
      <c r="N1363" s="21">
        <v>4.4657259999999997E-2</v>
      </c>
      <c r="T1363" s="1" t="s">
        <v>542</v>
      </c>
      <c r="Y1363" t="s">
        <v>376</v>
      </c>
      <c r="Z1363" t="s">
        <v>1002</v>
      </c>
    </row>
    <row r="1364" spans="1:29" x14ac:dyDescent="0.25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M1364" s="20">
        <v>0.43245370370370373</v>
      </c>
      <c r="N1364" s="21">
        <v>6.3304849999999996E-2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5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M1365" s="20">
        <v>0.43322916666666672</v>
      </c>
      <c r="N1365" s="21">
        <v>7.7747960000000005E-2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5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M1366" s="20">
        <v>0.43412037037037038</v>
      </c>
      <c r="N1366" s="21">
        <v>9.6424140000000005E-2</v>
      </c>
      <c r="T1366" s="1" t="s">
        <v>542</v>
      </c>
      <c r="Y1366" t="s">
        <v>376</v>
      </c>
      <c r="Z1366" t="s">
        <v>1005</v>
      </c>
    </row>
    <row r="1367" spans="1:29" x14ac:dyDescent="0.25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M1367" s="20">
        <v>0.43494212962962964</v>
      </c>
      <c r="N1367">
        <v>0.82364400000000004</v>
      </c>
      <c r="T1367" s="1" t="s">
        <v>542</v>
      </c>
      <c r="Y1367" t="s">
        <v>376</v>
      </c>
      <c r="Z1367" t="s">
        <v>1006</v>
      </c>
    </row>
    <row r="1368" spans="1:29" x14ac:dyDescent="0.25">
      <c r="A1368">
        <v>46</v>
      </c>
      <c r="B1368" t="s">
        <v>231</v>
      </c>
      <c r="C1368" t="s">
        <v>703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M1368" s="20">
        <v>0.43593750000000003</v>
      </c>
      <c r="N1368" s="21">
        <v>7.2502199999999999E-3</v>
      </c>
      <c r="T1368" s="1" t="s">
        <v>542</v>
      </c>
    </row>
    <row r="1369" spans="1:29" x14ac:dyDescent="0.25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M1369" s="20">
        <v>0.43659722222222225</v>
      </c>
      <c r="N1369" s="21">
        <v>9.0470129999999996E-3</v>
      </c>
      <c r="T1369" s="1" t="s">
        <v>542</v>
      </c>
    </row>
    <row r="1370" spans="1:29" x14ac:dyDescent="0.25">
      <c r="A1370">
        <v>1</v>
      </c>
      <c r="C1370" t="s">
        <v>202</v>
      </c>
      <c r="G1370" s="1" t="s">
        <v>188</v>
      </c>
      <c r="I1370" s="1" t="s">
        <v>69</v>
      </c>
      <c r="J1370">
        <v>7</v>
      </c>
      <c r="K1370" t="s">
        <v>203</v>
      </c>
      <c r="T1370" s="1" t="s">
        <v>198</v>
      </c>
      <c r="Y1370" t="s">
        <v>86</v>
      </c>
      <c r="Z1370" t="str">
        <f>"A2-7"&amp;Y1370&amp;"-"&amp;AC1370</f>
        <v>A2-7RT-A1</v>
      </c>
      <c r="AC1370" t="s">
        <v>248</v>
      </c>
    </row>
    <row r="1371" spans="1:29" x14ac:dyDescent="0.25">
      <c r="A1371">
        <v>2</v>
      </c>
      <c r="C1371" t="s">
        <v>202</v>
      </c>
      <c r="G1371" s="1" t="s">
        <v>188</v>
      </c>
      <c r="I1371" s="1" t="s">
        <v>69</v>
      </c>
      <c r="J1371">
        <v>7</v>
      </c>
      <c r="K1371" t="s">
        <v>203</v>
      </c>
      <c r="T1371" s="1" t="s">
        <v>198</v>
      </c>
      <c r="Y1371" t="s">
        <v>86</v>
      </c>
      <c r="Z1371" t="str">
        <f t="shared" ref="Z1371:Z1373" si="16">"A2-7"&amp;Y1371&amp;"-"&amp;AC1371</f>
        <v>A2-7RT-A2</v>
      </c>
      <c r="AC1371" t="s">
        <v>121</v>
      </c>
    </row>
    <row r="1372" spans="1:29" x14ac:dyDescent="0.25">
      <c r="A1372">
        <v>1</v>
      </c>
      <c r="C1372" t="s">
        <v>202</v>
      </c>
      <c r="G1372" s="1" t="s">
        <v>188</v>
      </c>
      <c r="I1372" s="1" t="s">
        <v>69</v>
      </c>
      <c r="J1372">
        <v>7</v>
      </c>
      <c r="K1372" t="s">
        <v>203</v>
      </c>
      <c r="T1372" s="1" t="s">
        <v>198</v>
      </c>
      <c r="Y1372" t="s">
        <v>87</v>
      </c>
      <c r="Z1372" t="str">
        <f t="shared" si="16"/>
        <v>A2-7SO-A1</v>
      </c>
      <c r="AC1372" t="s">
        <v>248</v>
      </c>
    </row>
    <row r="1373" spans="1:29" x14ac:dyDescent="0.25">
      <c r="A1373">
        <v>2</v>
      </c>
      <c r="C1373" t="s">
        <v>202</v>
      </c>
      <c r="G1373" s="1" t="s">
        <v>188</v>
      </c>
      <c r="I1373" s="1" t="s">
        <v>69</v>
      </c>
      <c r="J1373">
        <v>7</v>
      </c>
      <c r="K1373" t="s">
        <v>203</v>
      </c>
      <c r="T1373" s="1" t="s">
        <v>198</v>
      </c>
      <c r="Y1373" t="s">
        <v>87</v>
      </c>
      <c r="Z1373" t="str">
        <f t="shared" si="16"/>
        <v>A2-7SO-A2</v>
      </c>
      <c r="AC1373" t="s">
        <v>121</v>
      </c>
    </row>
    <row r="1374" spans="1:29" x14ac:dyDescent="0.25">
      <c r="A1374">
        <v>1</v>
      </c>
      <c r="C1374" t="s">
        <v>60</v>
      </c>
      <c r="G1374" s="1" t="s">
        <v>88</v>
      </c>
      <c r="I1374" s="1" t="s">
        <v>69</v>
      </c>
      <c r="J1374">
        <v>22</v>
      </c>
      <c r="K1374" t="s">
        <v>61</v>
      </c>
      <c r="T1374" s="1" t="s">
        <v>198</v>
      </c>
      <c r="Y1374" t="s">
        <v>85</v>
      </c>
      <c r="Z1374" t="s">
        <v>1007</v>
      </c>
    </row>
    <row r="1375" spans="1:29" x14ac:dyDescent="0.25">
      <c r="A1375">
        <v>2</v>
      </c>
      <c r="C1375" t="s">
        <v>60</v>
      </c>
      <c r="G1375" s="1" t="s">
        <v>88</v>
      </c>
      <c r="I1375" s="1" t="s">
        <v>69</v>
      </c>
      <c r="J1375">
        <v>22</v>
      </c>
      <c r="K1375" t="s">
        <v>61</v>
      </c>
      <c r="T1375" s="1" t="s">
        <v>198</v>
      </c>
      <c r="Y1375" t="s">
        <v>85</v>
      </c>
      <c r="Z1375" t="s">
        <v>1008</v>
      </c>
    </row>
    <row r="1376" spans="1:29" x14ac:dyDescent="0.25">
      <c r="A1376">
        <v>3</v>
      </c>
      <c r="C1376" t="s">
        <v>60</v>
      </c>
      <c r="G1376" s="1" t="s">
        <v>88</v>
      </c>
      <c r="I1376" s="1" t="s">
        <v>69</v>
      </c>
      <c r="J1376">
        <v>22</v>
      </c>
      <c r="K1376" t="s">
        <v>61</v>
      </c>
      <c r="T1376" s="1" t="s">
        <v>198</v>
      </c>
      <c r="Y1376" t="s">
        <v>86</v>
      </c>
      <c r="Z1376" t="str">
        <f>"A2-7"&amp;Y1376&amp;"-"&amp;AC1376</f>
        <v>A2-7RT-A3</v>
      </c>
      <c r="AC1376" t="s">
        <v>246</v>
      </c>
    </row>
    <row r="1377" spans="1:29" x14ac:dyDescent="0.25">
      <c r="A1377">
        <v>4</v>
      </c>
      <c r="C1377" t="s">
        <v>60</v>
      </c>
      <c r="G1377" s="1" t="s">
        <v>88</v>
      </c>
      <c r="I1377" s="1" t="s">
        <v>69</v>
      </c>
      <c r="J1377">
        <v>22</v>
      </c>
      <c r="K1377" t="s">
        <v>61</v>
      </c>
      <c r="T1377" s="1" t="s">
        <v>198</v>
      </c>
      <c r="Y1377" t="s">
        <v>86</v>
      </c>
      <c r="Z1377" t="str">
        <f t="shared" ref="Z1377:Z1381" si="17">"A2-7"&amp;Y1377&amp;"-"&amp;AC1377</f>
        <v>A2-7RT-A4</v>
      </c>
      <c r="AC1377" t="s">
        <v>253</v>
      </c>
    </row>
    <row r="1378" spans="1:29" x14ac:dyDescent="0.25">
      <c r="A1378">
        <v>5</v>
      </c>
      <c r="C1378" t="s">
        <v>60</v>
      </c>
      <c r="G1378" s="1" t="s">
        <v>88</v>
      </c>
      <c r="I1378" s="1" t="s">
        <v>69</v>
      </c>
      <c r="J1378">
        <v>22</v>
      </c>
      <c r="K1378" t="s">
        <v>61</v>
      </c>
      <c r="T1378" s="1" t="s">
        <v>198</v>
      </c>
      <c r="Y1378" t="s">
        <v>86</v>
      </c>
      <c r="Z1378" t="str">
        <f t="shared" si="17"/>
        <v>A2-7RT-A5</v>
      </c>
      <c r="AC1378" t="s">
        <v>247</v>
      </c>
    </row>
    <row r="1379" spans="1:29" x14ac:dyDescent="0.25">
      <c r="A1379">
        <v>3</v>
      </c>
      <c r="C1379" t="s">
        <v>60</v>
      </c>
      <c r="G1379" s="1" t="s">
        <v>88</v>
      </c>
      <c r="I1379" s="1" t="s">
        <v>69</v>
      </c>
      <c r="J1379">
        <v>22</v>
      </c>
      <c r="K1379" t="s">
        <v>61</v>
      </c>
      <c r="T1379" s="1" t="s">
        <v>198</v>
      </c>
      <c r="Y1379" t="s">
        <v>87</v>
      </c>
      <c r="Z1379" t="str">
        <f t="shared" si="17"/>
        <v>A2-7SO-A3</v>
      </c>
      <c r="AC1379" t="s">
        <v>246</v>
      </c>
    </row>
    <row r="1380" spans="1:29" x14ac:dyDescent="0.25">
      <c r="A1380">
        <v>4</v>
      </c>
      <c r="C1380" t="s">
        <v>60</v>
      </c>
      <c r="G1380" s="1" t="s">
        <v>88</v>
      </c>
      <c r="I1380" s="1" t="s">
        <v>69</v>
      </c>
      <c r="J1380">
        <v>22</v>
      </c>
      <c r="K1380" t="s">
        <v>61</v>
      </c>
      <c r="T1380" s="1" t="s">
        <v>198</v>
      </c>
      <c r="Y1380" t="s">
        <v>87</v>
      </c>
      <c r="Z1380" t="str">
        <f>"A2-7"&amp;Y1380&amp;"-"&amp;AC1380</f>
        <v>A2-7SO-A4</v>
      </c>
      <c r="AC1380" t="s">
        <v>253</v>
      </c>
    </row>
    <row r="1381" spans="1:29" x14ac:dyDescent="0.25">
      <c r="A1381">
        <v>5</v>
      </c>
      <c r="C1381" t="s">
        <v>60</v>
      </c>
      <c r="G1381" s="1" t="s">
        <v>88</v>
      </c>
      <c r="I1381" s="1" t="s">
        <v>69</v>
      </c>
      <c r="J1381">
        <v>22</v>
      </c>
      <c r="K1381" t="s">
        <v>61</v>
      </c>
      <c r="T1381" s="1" t="s">
        <v>198</v>
      </c>
      <c r="Y1381" t="s">
        <v>87</v>
      </c>
      <c r="Z1381" t="str">
        <f t="shared" si="17"/>
        <v>A2-7SO-A5</v>
      </c>
      <c r="AC1381" t="s">
        <v>247</v>
      </c>
    </row>
    <row r="1382" spans="1:29" x14ac:dyDescent="0.25">
      <c r="A1382">
        <v>3</v>
      </c>
      <c r="C1382" t="s">
        <v>60</v>
      </c>
      <c r="G1382" s="1" t="s">
        <v>188</v>
      </c>
      <c r="I1382" s="1" t="s">
        <v>69</v>
      </c>
      <c r="J1382">
        <v>7</v>
      </c>
      <c r="K1382" t="s">
        <v>61</v>
      </c>
      <c r="T1382" s="1" t="s">
        <v>198</v>
      </c>
      <c r="Y1382" t="s">
        <v>85</v>
      </c>
      <c r="Z1382" t="s">
        <v>1009</v>
      </c>
    </row>
    <row r="1383" spans="1:29" x14ac:dyDescent="0.25">
      <c r="A1383">
        <v>4</v>
      </c>
      <c r="C1383" t="s">
        <v>60</v>
      </c>
      <c r="G1383" s="1" t="s">
        <v>188</v>
      </c>
      <c r="I1383" s="1" t="s">
        <v>69</v>
      </c>
      <c r="J1383">
        <v>7</v>
      </c>
      <c r="K1383" t="s">
        <v>61</v>
      </c>
      <c r="T1383" s="1" t="s">
        <v>198</v>
      </c>
      <c r="Y1383" t="s">
        <v>85</v>
      </c>
      <c r="Z1383" t="s">
        <v>1010</v>
      </c>
    </row>
    <row r="1384" spans="1:29" x14ac:dyDescent="0.25">
      <c r="A1384">
        <v>6</v>
      </c>
      <c r="C1384" t="s">
        <v>60</v>
      </c>
      <c r="G1384" s="1" t="s">
        <v>188</v>
      </c>
      <c r="I1384" s="1" t="s">
        <v>69</v>
      </c>
      <c r="J1384">
        <v>7</v>
      </c>
      <c r="K1384" t="s">
        <v>61</v>
      </c>
      <c r="T1384" s="1" t="s">
        <v>198</v>
      </c>
      <c r="Y1384" t="s">
        <v>86</v>
      </c>
      <c r="Z1384" t="str">
        <f>"A2-7"&amp;Y1384&amp;"-"&amp;AC1384</f>
        <v>A2-7RT-A6</v>
      </c>
      <c r="AC1384" t="s">
        <v>245</v>
      </c>
    </row>
    <row r="1385" spans="1:29" x14ac:dyDescent="0.25">
      <c r="A1385">
        <v>7</v>
      </c>
      <c r="C1385" t="s">
        <v>60</v>
      </c>
      <c r="G1385" s="1" t="s">
        <v>188</v>
      </c>
      <c r="I1385" s="1" t="s">
        <v>69</v>
      </c>
      <c r="J1385">
        <v>7</v>
      </c>
      <c r="K1385" t="s">
        <v>61</v>
      </c>
      <c r="T1385" s="1" t="s">
        <v>198</v>
      </c>
      <c r="Y1385" t="s">
        <v>86</v>
      </c>
      <c r="Z1385" t="str">
        <f t="shared" ref="Z1385:Z1387" si="18">"A2-7"&amp;Y1385&amp;"-"&amp;AC1385</f>
        <v>A2-7RT-A7</v>
      </c>
      <c r="AC1385" t="s">
        <v>165</v>
      </c>
    </row>
    <row r="1386" spans="1:29" x14ac:dyDescent="0.25">
      <c r="A1386">
        <v>6</v>
      </c>
      <c r="C1386" t="s">
        <v>60</v>
      </c>
      <c r="G1386" s="1" t="s">
        <v>188</v>
      </c>
      <c r="I1386" s="1" t="s">
        <v>69</v>
      </c>
      <c r="J1386">
        <v>7</v>
      </c>
      <c r="K1386" t="s">
        <v>61</v>
      </c>
      <c r="T1386" s="1" t="s">
        <v>198</v>
      </c>
      <c r="Y1386" t="s">
        <v>87</v>
      </c>
      <c r="Z1386" t="str">
        <f t="shared" si="18"/>
        <v>A2-7SO-A6</v>
      </c>
      <c r="AC1386" t="s">
        <v>245</v>
      </c>
    </row>
    <row r="1387" spans="1:29" x14ac:dyDescent="0.25">
      <c r="A1387">
        <v>7</v>
      </c>
      <c r="C1387" t="s">
        <v>60</v>
      </c>
      <c r="G1387" s="1" t="s">
        <v>188</v>
      </c>
      <c r="I1387" s="1" t="s">
        <v>69</v>
      </c>
      <c r="J1387">
        <v>7</v>
      </c>
      <c r="K1387" t="s">
        <v>61</v>
      </c>
      <c r="T1387" s="1" t="s">
        <v>198</v>
      </c>
      <c r="Y1387" t="s">
        <v>87</v>
      </c>
      <c r="Z1387" t="str">
        <f t="shared" si="18"/>
        <v>A2-7SO-A7</v>
      </c>
      <c r="AC1387" t="s">
        <v>165</v>
      </c>
    </row>
    <row r="1388" spans="1:29" x14ac:dyDescent="0.25">
      <c r="A1388">
        <v>5</v>
      </c>
      <c r="C1388" t="s">
        <v>59</v>
      </c>
      <c r="G1388" s="1" t="s">
        <v>88</v>
      </c>
      <c r="I1388" s="1" t="s">
        <v>69</v>
      </c>
      <c r="J1388">
        <v>7</v>
      </c>
      <c r="K1388" t="s">
        <v>61</v>
      </c>
      <c r="T1388" s="1" t="s">
        <v>198</v>
      </c>
      <c r="Y1388" t="s">
        <v>85</v>
      </c>
      <c r="Z1388" t="s">
        <v>1011</v>
      </c>
    </row>
    <row r="1389" spans="1:29" x14ac:dyDescent="0.25">
      <c r="A1389">
        <v>6</v>
      </c>
      <c r="C1389" t="s">
        <v>59</v>
      </c>
      <c r="G1389" s="1" t="s">
        <v>88</v>
      </c>
      <c r="I1389" s="1" t="s">
        <v>69</v>
      </c>
      <c r="J1389">
        <v>7</v>
      </c>
      <c r="K1389" t="s">
        <v>61</v>
      </c>
      <c r="T1389" s="1" t="s">
        <v>198</v>
      </c>
      <c r="Y1389" t="s">
        <v>85</v>
      </c>
      <c r="Z1389" t="s">
        <v>1012</v>
      </c>
    </row>
    <row r="1390" spans="1:29" x14ac:dyDescent="0.25">
      <c r="A1390">
        <v>7</v>
      </c>
      <c r="C1390" t="s">
        <v>59</v>
      </c>
      <c r="G1390" s="1" t="s">
        <v>88</v>
      </c>
      <c r="I1390" s="1" t="s">
        <v>69</v>
      </c>
      <c r="J1390">
        <v>7</v>
      </c>
      <c r="K1390" t="s">
        <v>61</v>
      </c>
      <c r="T1390" s="1" t="s">
        <v>198</v>
      </c>
      <c r="Y1390" t="s">
        <v>85</v>
      </c>
      <c r="Z1390" t="s">
        <v>1013</v>
      </c>
    </row>
    <row r="1391" spans="1:29" x14ac:dyDescent="0.25">
      <c r="A1391">
        <v>8</v>
      </c>
      <c r="C1391" t="s">
        <v>59</v>
      </c>
      <c r="G1391" s="1" t="s">
        <v>88</v>
      </c>
      <c r="I1391" s="1" t="s">
        <v>69</v>
      </c>
      <c r="J1391">
        <v>7</v>
      </c>
      <c r="K1391" t="s">
        <v>61</v>
      </c>
      <c r="T1391" s="1" t="s">
        <v>198</v>
      </c>
      <c r="Y1391" t="s">
        <v>85</v>
      </c>
      <c r="Z1391" t="s">
        <v>1014</v>
      </c>
    </row>
    <row r="1392" spans="1:29" x14ac:dyDescent="0.25">
      <c r="A1392">
        <v>9</v>
      </c>
      <c r="C1392" t="s">
        <v>59</v>
      </c>
      <c r="G1392" s="1" t="s">
        <v>88</v>
      </c>
      <c r="I1392" s="1" t="s">
        <v>69</v>
      </c>
      <c r="J1392">
        <v>7</v>
      </c>
      <c r="K1392" t="s">
        <v>61</v>
      </c>
      <c r="T1392" s="1" t="s">
        <v>198</v>
      </c>
      <c r="Y1392" t="s">
        <v>85</v>
      </c>
      <c r="Z1392" t="s">
        <v>1015</v>
      </c>
    </row>
    <row r="1393" spans="1:29" x14ac:dyDescent="0.25">
      <c r="A1393">
        <v>10</v>
      </c>
      <c r="C1393" t="s">
        <v>59</v>
      </c>
      <c r="G1393" s="1" t="s">
        <v>88</v>
      </c>
      <c r="I1393" s="1" t="s">
        <v>69</v>
      </c>
      <c r="J1393">
        <v>7</v>
      </c>
      <c r="K1393" t="s">
        <v>61</v>
      </c>
      <c r="T1393" s="1" t="s">
        <v>198</v>
      </c>
      <c r="Y1393" t="s">
        <v>85</v>
      </c>
      <c r="Z1393" t="s">
        <v>1016</v>
      </c>
    </row>
    <row r="1394" spans="1:29" x14ac:dyDescent="0.25">
      <c r="A1394">
        <v>8</v>
      </c>
      <c r="C1394" t="s">
        <v>59</v>
      </c>
      <c r="G1394" s="1" t="s">
        <v>88</v>
      </c>
      <c r="I1394" s="1" t="s">
        <v>69</v>
      </c>
      <c r="J1394">
        <v>7</v>
      </c>
      <c r="K1394" t="s">
        <v>61</v>
      </c>
      <c r="T1394" s="1" t="s">
        <v>198</v>
      </c>
      <c r="Y1394" t="s">
        <v>86</v>
      </c>
      <c r="Z1394" t="str">
        <f t="shared" ref="Z1394:Z1405" si="19">"A2-7"&amp;Y1394&amp;"-"&amp;AC1394</f>
        <v>A2-7RT-C1</v>
      </c>
      <c r="AC1394" t="s">
        <v>147</v>
      </c>
    </row>
    <row r="1395" spans="1:29" x14ac:dyDescent="0.25">
      <c r="A1395">
        <v>9</v>
      </c>
      <c r="C1395" t="s">
        <v>59</v>
      </c>
      <c r="G1395" s="1" t="s">
        <v>88</v>
      </c>
      <c r="I1395" s="1" t="s">
        <v>69</v>
      </c>
      <c r="J1395">
        <v>7</v>
      </c>
      <c r="K1395" t="s">
        <v>61</v>
      </c>
      <c r="T1395" s="1" t="s">
        <v>198</v>
      </c>
      <c r="Y1395" t="s">
        <v>86</v>
      </c>
      <c r="Z1395" t="str">
        <f t="shared" si="19"/>
        <v>A2-7RT-C2</v>
      </c>
      <c r="AC1395" t="s">
        <v>150</v>
      </c>
    </row>
    <row r="1396" spans="1:29" x14ac:dyDescent="0.25">
      <c r="A1396">
        <v>10</v>
      </c>
      <c r="C1396" t="s">
        <v>59</v>
      </c>
      <c r="G1396" s="1" t="s">
        <v>88</v>
      </c>
      <c r="I1396" s="1" t="s">
        <v>69</v>
      </c>
      <c r="J1396">
        <v>7</v>
      </c>
      <c r="K1396" t="s">
        <v>61</v>
      </c>
      <c r="T1396" s="1" t="s">
        <v>198</v>
      </c>
      <c r="Y1396" t="s">
        <v>86</v>
      </c>
      <c r="Z1396" t="str">
        <f t="shared" si="19"/>
        <v>A2-7RT-C3</v>
      </c>
      <c r="AC1396" t="s">
        <v>395</v>
      </c>
    </row>
    <row r="1397" spans="1:29" x14ac:dyDescent="0.25">
      <c r="A1397">
        <v>11</v>
      </c>
      <c r="C1397" t="s">
        <v>59</v>
      </c>
      <c r="G1397" s="1" t="s">
        <v>88</v>
      </c>
      <c r="I1397" s="1" t="s">
        <v>69</v>
      </c>
      <c r="J1397">
        <v>7</v>
      </c>
      <c r="K1397" t="s">
        <v>61</v>
      </c>
      <c r="T1397" s="1" t="s">
        <v>198</v>
      </c>
      <c r="Y1397" t="s">
        <v>86</v>
      </c>
      <c r="Z1397" t="str">
        <f t="shared" si="19"/>
        <v>A2-7RT-C4</v>
      </c>
      <c r="AC1397" t="s">
        <v>162</v>
      </c>
    </row>
    <row r="1398" spans="1:29" x14ac:dyDescent="0.25">
      <c r="A1398">
        <v>12</v>
      </c>
      <c r="C1398" t="s">
        <v>59</v>
      </c>
      <c r="G1398" s="1" t="s">
        <v>88</v>
      </c>
      <c r="I1398" s="1" t="s">
        <v>69</v>
      </c>
      <c r="J1398">
        <v>7</v>
      </c>
      <c r="K1398" t="s">
        <v>61</v>
      </c>
      <c r="T1398" s="1" t="s">
        <v>198</v>
      </c>
      <c r="Y1398" t="s">
        <v>86</v>
      </c>
      <c r="Z1398" t="str">
        <f t="shared" si="19"/>
        <v>A2-7RT-C5</v>
      </c>
      <c r="AC1398" t="s">
        <v>124</v>
      </c>
    </row>
    <row r="1399" spans="1:29" x14ac:dyDescent="0.25">
      <c r="A1399">
        <v>13</v>
      </c>
      <c r="C1399" t="s">
        <v>59</v>
      </c>
      <c r="G1399" s="1" t="s">
        <v>88</v>
      </c>
      <c r="I1399" s="1" t="s">
        <v>69</v>
      </c>
      <c r="J1399">
        <v>7</v>
      </c>
      <c r="K1399" t="s">
        <v>61</v>
      </c>
      <c r="T1399" s="1" t="s">
        <v>198</v>
      </c>
      <c r="Y1399" t="s">
        <v>86</v>
      </c>
      <c r="Z1399" t="str">
        <f t="shared" si="19"/>
        <v>A2-7RT-C6</v>
      </c>
      <c r="AC1399" t="s">
        <v>169</v>
      </c>
    </row>
    <row r="1400" spans="1:29" x14ac:dyDescent="0.25">
      <c r="A1400">
        <v>8</v>
      </c>
      <c r="C1400" t="s">
        <v>59</v>
      </c>
      <c r="G1400" s="1" t="s">
        <v>88</v>
      </c>
      <c r="I1400" s="1" t="s">
        <v>69</v>
      </c>
      <c r="J1400">
        <v>7</v>
      </c>
      <c r="K1400" t="s">
        <v>61</v>
      </c>
      <c r="T1400" s="1" t="s">
        <v>198</v>
      </c>
      <c r="Y1400" t="s">
        <v>87</v>
      </c>
      <c r="Z1400" t="str">
        <f t="shared" si="19"/>
        <v>A2-7SO-C1</v>
      </c>
      <c r="AC1400" t="s">
        <v>147</v>
      </c>
    </row>
    <row r="1401" spans="1:29" x14ac:dyDescent="0.25">
      <c r="A1401">
        <v>9</v>
      </c>
      <c r="C1401" t="s">
        <v>59</v>
      </c>
      <c r="G1401" s="1" t="s">
        <v>88</v>
      </c>
      <c r="I1401" s="1" t="s">
        <v>69</v>
      </c>
      <c r="J1401">
        <v>7</v>
      </c>
      <c r="K1401" t="s">
        <v>61</v>
      </c>
      <c r="T1401" s="1" t="s">
        <v>198</v>
      </c>
      <c r="Y1401" t="s">
        <v>87</v>
      </c>
      <c r="Z1401" t="str">
        <f t="shared" si="19"/>
        <v>A2-7SO-C2</v>
      </c>
      <c r="AC1401" t="s">
        <v>150</v>
      </c>
    </row>
    <row r="1402" spans="1:29" x14ac:dyDescent="0.25">
      <c r="A1402">
        <v>10</v>
      </c>
      <c r="C1402" t="s">
        <v>59</v>
      </c>
      <c r="G1402" s="1" t="s">
        <v>88</v>
      </c>
      <c r="I1402" s="1" t="s">
        <v>69</v>
      </c>
      <c r="J1402">
        <v>7</v>
      </c>
      <c r="K1402" t="s">
        <v>61</v>
      </c>
      <c r="T1402" s="1" t="s">
        <v>198</v>
      </c>
      <c r="Y1402" t="s">
        <v>87</v>
      </c>
      <c r="Z1402" t="str">
        <f t="shared" si="19"/>
        <v>A2-7SO-C3</v>
      </c>
      <c r="AC1402" t="s">
        <v>395</v>
      </c>
    </row>
    <row r="1403" spans="1:29" x14ac:dyDescent="0.25">
      <c r="A1403">
        <v>11</v>
      </c>
      <c r="C1403" t="s">
        <v>59</v>
      </c>
      <c r="G1403" s="1" t="s">
        <v>88</v>
      </c>
      <c r="I1403" s="1" t="s">
        <v>69</v>
      </c>
      <c r="J1403">
        <v>7</v>
      </c>
      <c r="K1403" t="s">
        <v>61</v>
      </c>
      <c r="T1403" s="1" t="s">
        <v>198</v>
      </c>
      <c r="Y1403" t="s">
        <v>87</v>
      </c>
      <c r="Z1403" t="str">
        <f t="shared" si="19"/>
        <v>A2-7SO-C4</v>
      </c>
      <c r="AC1403" t="s">
        <v>162</v>
      </c>
    </row>
    <row r="1404" spans="1:29" x14ac:dyDescent="0.25">
      <c r="A1404">
        <v>12</v>
      </c>
      <c r="C1404" t="s">
        <v>59</v>
      </c>
      <c r="G1404" s="1" t="s">
        <v>88</v>
      </c>
      <c r="I1404" s="1" t="s">
        <v>69</v>
      </c>
      <c r="J1404">
        <v>7</v>
      </c>
      <c r="K1404" t="s">
        <v>61</v>
      </c>
      <c r="T1404" s="1" t="s">
        <v>198</v>
      </c>
      <c r="Y1404" t="s">
        <v>87</v>
      </c>
      <c r="Z1404" t="str">
        <f t="shared" si="19"/>
        <v>A2-7SO-C5</v>
      </c>
      <c r="AC1404" t="s">
        <v>124</v>
      </c>
    </row>
    <row r="1405" spans="1:29" x14ac:dyDescent="0.25">
      <c r="A1405">
        <v>13</v>
      </c>
      <c r="C1405" t="s">
        <v>59</v>
      </c>
      <c r="G1405" s="1" t="s">
        <v>88</v>
      </c>
      <c r="I1405" s="1" t="s">
        <v>69</v>
      </c>
      <c r="J1405">
        <v>7</v>
      </c>
      <c r="K1405" t="s">
        <v>61</v>
      </c>
      <c r="T1405" s="1" t="s">
        <v>198</v>
      </c>
      <c r="Y1405" t="s">
        <v>87</v>
      </c>
      <c r="Z1405" t="str">
        <f t="shared" si="19"/>
        <v>A2-7SO-C6</v>
      </c>
      <c r="AC1405" t="s">
        <v>169</v>
      </c>
    </row>
    <row r="1406" spans="1:29" x14ac:dyDescent="0.25">
      <c r="A1406">
        <v>11</v>
      </c>
      <c r="C1406" t="s">
        <v>202</v>
      </c>
      <c r="G1406" s="1" t="s">
        <v>188</v>
      </c>
      <c r="I1406" s="1" t="s">
        <v>69</v>
      </c>
      <c r="J1406">
        <v>7</v>
      </c>
      <c r="K1406" t="s">
        <v>61</v>
      </c>
      <c r="T1406" s="1" t="s">
        <v>198</v>
      </c>
      <c r="Y1406" t="s">
        <v>85</v>
      </c>
      <c r="Z1406" t="s">
        <v>1017</v>
      </c>
    </row>
    <row r="1407" spans="1:29" x14ac:dyDescent="0.25">
      <c r="A1407">
        <v>12</v>
      </c>
      <c r="C1407" t="s">
        <v>202</v>
      </c>
      <c r="G1407" s="1" t="s">
        <v>188</v>
      </c>
      <c r="I1407" s="1" t="s">
        <v>69</v>
      </c>
      <c r="J1407">
        <v>7</v>
      </c>
      <c r="K1407" t="s">
        <v>61</v>
      </c>
      <c r="T1407" s="1" t="s">
        <v>198</v>
      </c>
      <c r="Y1407" t="s">
        <v>85</v>
      </c>
      <c r="Z1407" t="s">
        <v>1018</v>
      </c>
    </row>
    <row r="1408" spans="1:29" x14ac:dyDescent="0.25">
      <c r="A1408">
        <v>13</v>
      </c>
      <c r="C1408" t="s">
        <v>202</v>
      </c>
      <c r="G1408" s="1" t="s">
        <v>188</v>
      </c>
      <c r="I1408" s="1" t="s">
        <v>69</v>
      </c>
      <c r="J1408">
        <v>7</v>
      </c>
      <c r="K1408" t="s">
        <v>61</v>
      </c>
      <c r="T1408" s="1" t="s">
        <v>198</v>
      </c>
      <c r="Y1408" t="s">
        <v>85</v>
      </c>
      <c r="Z1408" t="s">
        <v>1019</v>
      </c>
    </row>
    <row r="1409" spans="1:29" x14ac:dyDescent="0.25">
      <c r="A1409">
        <v>14</v>
      </c>
      <c r="C1409" t="s">
        <v>202</v>
      </c>
      <c r="G1409" s="1" t="s">
        <v>188</v>
      </c>
      <c r="I1409" s="1" t="s">
        <v>69</v>
      </c>
      <c r="J1409">
        <v>7</v>
      </c>
      <c r="K1409" t="s">
        <v>61</v>
      </c>
      <c r="T1409" s="1" t="s">
        <v>198</v>
      </c>
      <c r="Y1409" t="s">
        <v>85</v>
      </c>
      <c r="Z1409" t="s">
        <v>1020</v>
      </c>
    </row>
    <row r="1410" spans="1:29" x14ac:dyDescent="0.25">
      <c r="A1410">
        <v>15</v>
      </c>
      <c r="C1410" t="s">
        <v>202</v>
      </c>
      <c r="G1410" s="1" t="s">
        <v>188</v>
      </c>
      <c r="I1410" s="1" t="s">
        <v>69</v>
      </c>
      <c r="J1410">
        <v>7</v>
      </c>
      <c r="K1410" t="s">
        <v>61</v>
      </c>
      <c r="T1410" s="1" t="s">
        <v>198</v>
      </c>
      <c r="Y1410" t="s">
        <v>85</v>
      </c>
      <c r="Z1410" t="s">
        <v>1021</v>
      </c>
    </row>
    <row r="1411" spans="1:29" x14ac:dyDescent="0.25">
      <c r="A1411">
        <v>16</v>
      </c>
      <c r="C1411" t="s">
        <v>202</v>
      </c>
      <c r="G1411" s="1" t="s">
        <v>188</v>
      </c>
      <c r="I1411" s="1" t="s">
        <v>69</v>
      </c>
      <c r="J1411">
        <v>7</v>
      </c>
      <c r="K1411" t="s">
        <v>61</v>
      </c>
      <c r="T1411" s="1" t="s">
        <v>198</v>
      </c>
      <c r="Y1411" t="s">
        <v>85</v>
      </c>
      <c r="Z1411" t="s">
        <v>1022</v>
      </c>
    </row>
    <row r="1412" spans="1:29" x14ac:dyDescent="0.25">
      <c r="A1412">
        <v>17</v>
      </c>
      <c r="C1412" t="s">
        <v>202</v>
      </c>
      <c r="G1412" s="1" t="s">
        <v>188</v>
      </c>
      <c r="I1412" s="1" t="s">
        <v>69</v>
      </c>
      <c r="J1412">
        <v>7</v>
      </c>
      <c r="K1412" t="s">
        <v>61</v>
      </c>
      <c r="T1412" s="1" t="s">
        <v>198</v>
      </c>
      <c r="Y1412" t="s">
        <v>85</v>
      </c>
      <c r="Z1412" t="s">
        <v>1023</v>
      </c>
    </row>
    <row r="1413" spans="1:29" x14ac:dyDescent="0.25">
      <c r="A1413">
        <v>18</v>
      </c>
      <c r="C1413" t="s">
        <v>202</v>
      </c>
      <c r="G1413" s="1" t="s">
        <v>188</v>
      </c>
      <c r="I1413" s="1" t="s">
        <v>69</v>
      </c>
      <c r="J1413">
        <v>7</v>
      </c>
      <c r="K1413" t="s">
        <v>61</v>
      </c>
      <c r="T1413" s="1" t="s">
        <v>198</v>
      </c>
      <c r="Y1413" t="s">
        <v>85</v>
      </c>
      <c r="Z1413" t="s">
        <v>1024</v>
      </c>
    </row>
    <row r="1414" spans="1:29" x14ac:dyDescent="0.25">
      <c r="A1414">
        <v>19</v>
      </c>
      <c r="C1414" t="s">
        <v>202</v>
      </c>
      <c r="G1414" s="1" t="s">
        <v>188</v>
      </c>
      <c r="I1414" s="1" t="s">
        <v>69</v>
      </c>
      <c r="J1414">
        <v>7</v>
      </c>
      <c r="K1414" t="s">
        <v>61</v>
      </c>
      <c r="T1414" s="1" t="s">
        <v>198</v>
      </c>
      <c r="Y1414" t="s">
        <v>85</v>
      </c>
      <c r="Z1414" t="s">
        <v>1025</v>
      </c>
    </row>
    <row r="1415" spans="1:29" x14ac:dyDescent="0.25">
      <c r="A1415">
        <v>20</v>
      </c>
      <c r="C1415" t="s">
        <v>202</v>
      </c>
      <c r="G1415" s="1" t="s">
        <v>188</v>
      </c>
      <c r="I1415" s="1" t="s">
        <v>69</v>
      </c>
      <c r="J1415">
        <v>7</v>
      </c>
      <c r="K1415" t="s">
        <v>61</v>
      </c>
      <c r="T1415" s="1" t="s">
        <v>198</v>
      </c>
      <c r="Y1415" t="s">
        <v>85</v>
      </c>
      <c r="Z1415" t="s">
        <v>1026</v>
      </c>
    </row>
    <row r="1416" spans="1:29" x14ac:dyDescent="0.25">
      <c r="A1416">
        <v>14</v>
      </c>
      <c r="C1416" t="s">
        <v>202</v>
      </c>
      <c r="G1416" s="1" t="s">
        <v>188</v>
      </c>
      <c r="I1416" s="1" t="s">
        <v>69</v>
      </c>
      <c r="J1416">
        <v>7</v>
      </c>
      <c r="K1416" t="s">
        <v>61</v>
      </c>
      <c r="T1416" s="1" t="s">
        <v>198</v>
      </c>
      <c r="Y1416" t="s">
        <v>86</v>
      </c>
      <c r="Z1416" t="str">
        <f t="shared" ref="Z1416:Z1446" si="20">"A2-7"&amp;Y1416&amp;"-"&amp;AC1416</f>
        <v>A2-7RT-E1</v>
      </c>
      <c r="AC1416" t="s">
        <v>138</v>
      </c>
    </row>
    <row r="1417" spans="1:29" x14ac:dyDescent="0.25">
      <c r="A1417">
        <v>15</v>
      </c>
      <c r="C1417" t="s">
        <v>202</v>
      </c>
      <c r="G1417" s="1" t="s">
        <v>188</v>
      </c>
      <c r="I1417" s="1" t="s">
        <v>69</v>
      </c>
      <c r="J1417">
        <v>7</v>
      </c>
      <c r="K1417" t="s">
        <v>61</v>
      </c>
      <c r="T1417" s="1" t="s">
        <v>198</v>
      </c>
      <c r="Y1417" t="s">
        <v>86</v>
      </c>
      <c r="Z1417" t="str">
        <f t="shared" si="20"/>
        <v>A2-7RT-E2</v>
      </c>
      <c r="AC1417" t="s">
        <v>179</v>
      </c>
    </row>
    <row r="1418" spans="1:29" x14ac:dyDescent="0.25">
      <c r="A1418">
        <v>16</v>
      </c>
      <c r="C1418" t="s">
        <v>202</v>
      </c>
      <c r="G1418" s="1" t="s">
        <v>188</v>
      </c>
      <c r="I1418" s="1" t="s">
        <v>69</v>
      </c>
      <c r="J1418">
        <v>7</v>
      </c>
      <c r="K1418" t="s">
        <v>61</v>
      </c>
      <c r="T1418" s="1" t="s">
        <v>198</v>
      </c>
      <c r="Y1418" t="s">
        <v>86</v>
      </c>
      <c r="Z1418" t="str">
        <f t="shared" si="20"/>
        <v>A2-7RT-E3</v>
      </c>
      <c r="AC1418" t="s">
        <v>180</v>
      </c>
    </row>
    <row r="1419" spans="1:29" x14ac:dyDescent="0.25">
      <c r="A1419">
        <v>17</v>
      </c>
      <c r="C1419" t="s">
        <v>202</v>
      </c>
      <c r="G1419" s="1" t="s">
        <v>188</v>
      </c>
      <c r="I1419" s="1" t="s">
        <v>69</v>
      </c>
      <c r="J1419">
        <v>7</v>
      </c>
      <c r="K1419" t="s">
        <v>61</v>
      </c>
      <c r="T1419" s="1" t="s">
        <v>198</v>
      </c>
      <c r="Y1419" t="s">
        <v>86</v>
      </c>
      <c r="Z1419" t="str">
        <f t="shared" si="20"/>
        <v>A2-7RT-E4</v>
      </c>
      <c r="AC1419" t="s">
        <v>398</v>
      </c>
    </row>
    <row r="1420" spans="1:29" x14ac:dyDescent="0.25">
      <c r="A1420">
        <v>18</v>
      </c>
      <c r="C1420" t="s">
        <v>202</v>
      </c>
      <c r="G1420" s="1" t="s">
        <v>188</v>
      </c>
      <c r="I1420" s="1" t="s">
        <v>69</v>
      </c>
      <c r="J1420">
        <v>7</v>
      </c>
      <c r="K1420" t="s">
        <v>61</v>
      </c>
      <c r="T1420" s="1" t="s">
        <v>198</v>
      </c>
      <c r="Y1420" t="s">
        <v>86</v>
      </c>
      <c r="Z1420" t="str">
        <f t="shared" si="20"/>
        <v>A2-7RT-E5</v>
      </c>
      <c r="AC1420" t="s">
        <v>399</v>
      </c>
    </row>
    <row r="1421" spans="1:29" x14ac:dyDescent="0.25">
      <c r="A1421">
        <v>19</v>
      </c>
      <c r="C1421" t="s">
        <v>202</v>
      </c>
      <c r="G1421" s="1" t="s">
        <v>188</v>
      </c>
      <c r="I1421" s="1" t="s">
        <v>69</v>
      </c>
      <c r="J1421">
        <v>7</v>
      </c>
      <c r="K1421" t="s">
        <v>61</v>
      </c>
      <c r="T1421" s="1" t="s">
        <v>198</v>
      </c>
      <c r="Y1421" t="s">
        <v>86</v>
      </c>
      <c r="Z1421" t="str">
        <f t="shared" si="20"/>
        <v>A2-7RT-E6</v>
      </c>
      <c r="AC1421" t="s">
        <v>157</v>
      </c>
    </row>
    <row r="1422" spans="1:29" x14ac:dyDescent="0.25">
      <c r="A1422">
        <v>20</v>
      </c>
      <c r="C1422" t="s">
        <v>202</v>
      </c>
      <c r="G1422" s="1" t="s">
        <v>188</v>
      </c>
      <c r="I1422" s="1" t="s">
        <v>69</v>
      </c>
      <c r="J1422">
        <v>7</v>
      </c>
      <c r="K1422" t="s">
        <v>61</v>
      </c>
      <c r="T1422" s="1" t="s">
        <v>198</v>
      </c>
      <c r="Y1422" t="s">
        <v>86</v>
      </c>
      <c r="Z1422" t="str">
        <f t="shared" si="20"/>
        <v>A2-7RT-E7</v>
      </c>
      <c r="AC1422" t="s">
        <v>132</v>
      </c>
    </row>
    <row r="1423" spans="1:29" x14ac:dyDescent="0.25">
      <c r="A1423">
        <v>21</v>
      </c>
      <c r="C1423" t="s">
        <v>202</v>
      </c>
      <c r="G1423" s="1" t="s">
        <v>188</v>
      </c>
      <c r="I1423" s="1" t="s">
        <v>69</v>
      </c>
      <c r="J1423">
        <v>7</v>
      </c>
      <c r="K1423" t="s">
        <v>61</v>
      </c>
      <c r="T1423" s="1" t="s">
        <v>198</v>
      </c>
      <c r="Y1423" t="s">
        <v>86</v>
      </c>
      <c r="Z1423" t="str">
        <f t="shared" si="20"/>
        <v>A2-7RT-E8</v>
      </c>
      <c r="AC1423" t="s">
        <v>386</v>
      </c>
    </row>
    <row r="1424" spans="1:29" x14ac:dyDescent="0.25">
      <c r="A1424">
        <v>22</v>
      </c>
      <c r="C1424" t="s">
        <v>202</v>
      </c>
      <c r="G1424" s="1" t="s">
        <v>188</v>
      </c>
      <c r="I1424" s="1" t="s">
        <v>69</v>
      </c>
      <c r="J1424">
        <v>7</v>
      </c>
      <c r="K1424" t="s">
        <v>61</v>
      </c>
      <c r="T1424" s="1" t="s">
        <v>198</v>
      </c>
      <c r="Y1424" t="s">
        <v>86</v>
      </c>
      <c r="Z1424" t="str">
        <f t="shared" si="20"/>
        <v>A2-7RT-E9</v>
      </c>
      <c r="AC1424" t="s">
        <v>168</v>
      </c>
    </row>
    <row r="1425" spans="1:29" x14ac:dyDescent="0.25">
      <c r="A1425">
        <v>23</v>
      </c>
      <c r="C1425" t="s">
        <v>202</v>
      </c>
      <c r="G1425" s="1" t="s">
        <v>188</v>
      </c>
      <c r="I1425" s="1" t="s">
        <v>69</v>
      </c>
      <c r="J1425">
        <v>7</v>
      </c>
      <c r="K1425" t="s">
        <v>61</v>
      </c>
      <c r="T1425" s="1" t="s">
        <v>198</v>
      </c>
      <c r="Y1425" t="s">
        <v>86</v>
      </c>
      <c r="Z1425" t="str">
        <f t="shared" si="20"/>
        <v>A2-7RT-E10</v>
      </c>
      <c r="AC1425" t="s">
        <v>249</v>
      </c>
    </row>
    <row r="1426" spans="1:29" x14ac:dyDescent="0.25">
      <c r="A1426">
        <v>24</v>
      </c>
      <c r="C1426" t="s">
        <v>202</v>
      </c>
      <c r="G1426" s="1" t="s">
        <v>188</v>
      </c>
      <c r="I1426" s="1" t="s">
        <v>69</v>
      </c>
      <c r="J1426">
        <v>7</v>
      </c>
      <c r="K1426" t="s">
        <v>61</v>
      </c>
      <c r="T1426" s="1" t="s">
        <v>198</v>
      </c>
      <c r="Y1426" t="s">
        <v>86</v>
      </c>
      <c r="Z1426" t="str">
        <f t="shared" si="20"/>
        <v>A2-7RT-E11</v>
      </c>
      <c r="AC1426" t="s">
        <v>432</v>
      </c>
    </row>
    <row r="1427" spans="1:29" x14ac:dyDescent="0.25">
      <c r="A1427">
        <v>25</v>
      </c>
      <c r="C1427" t="s">
        <v>202</v>
      </c>
      <c r="G1427" s="1" t="s">
        <v>188</v>
      </c>
      <c r="I1427" s="1" t="s">
        <v>69</v>
      </c>
      <c r="J1427">
        <v>7</v>
      </c>
      <c r="K1427" t="s">
        <v>61</v>
      </c>
      <c r="T1427" s="1" t="s">
        <v>198</v>
      </c>
      <c r="Y1427" t="s">
        <v>86</v>
      </c>
      <c r="Z1427" t="str">
        <f t="shared" si="20"/>
        <v>A2-7RT-E12</v>
      </c>
      <c r="AC1427" t="s">
        <v>176</v>
      </c>
    </row>
    <row r="1428" spans="1:29" x14ac:dyDescent="0.25">
      <c r="A1428">
        <v>26</v>
      </c>
      <c r="C1428" t="s">
        <v>202</v>
      </c>
      <c r="G1428" s="1" t="s">
        <v>188</v>
      </c>
      <c r="I1428" s="1" t="s">
        <v>69</v>
      </c>
      <c r="J1428">
        <v>7</v>
      </c>
      <c r="K1428" t="s">
        <v>61</v>
      </c>
      <c r="T1428" s="1" t="s">
        <v>198</v>
      </c>
      <c r="Y1428" t="s">
        <v>86</v>
      </c>
      <c r="Z1428" t="str">
        <f t="shared" si="20"/>
        <v>A2-7RT-G1</v>
      </c>
      <c r="AC1428" t="s">
        <v>384</v>
      </c>
    </row>
    <row r="1429" spans="1:29" x14ac:dyDescent="0.25">
      <c r="A1429">
        <v>27</v>
      </c>
      <c r="C1429" t="s">
        <v>202</v>
      </c>
      <c r="G1429" s="1" t="s">
        <v>188</v>
      </c>
      <c r="I1429" s="1" t="s">
        <v>69</v>
      </c>
      <c r="J1429">
        <v>7</v>
      </c>
      <c r="K1429" t="s">
        <v>61</v>
      </c>
      <c r="T1429" s="1" t="s">
        <v>198</v>
      </c>
      <c r="Y1429" t="s">
        <v>86</v>
      </c>
      <c r="Z1429" t="str">
        <f t="shared" si="20"/>
        <v>A2-7RT-G2</v>
      </c>
      <c r="AC1429" t="s">
        <v>128</v>
      </c>
    </row>
    <row r="1430" spans="1:29" x14ac:dyDescent="0.25">
      <c r="A1430">
        <v>28</v>
      </c>
      <c r="C1430" t="s">
        <v>202</v>
      </c>
      <c r="G1430" s="1" t="s">
        <v>188</v>
      </c>
      <c r="I1430" s="1" t="s">
        <v>69</v>
      </c>
      <c r="J1430">
        <v>7</v>
      </c>
      <c r="K1430" t="s">
        <v>61</v>
      </c>
      <c r="T1430" s="1" t="s">
        <v>198</v>
      </c>
      <c r="Y1430" t="s">
        <v>86</v>
      </c>
      <c r="Z1430" t="str">
        <f t="shared" si="20"/>
        <v>A2-7RT-G3</v>
      </c>
      <c r="AC1430" t="s">
        <v>140</v>
      </c>
    </row>
    <row r="1431" spans="1:29" x14ac:dyDescent="0.25">
      <c r="A1431">
        <v>14</v>
      </c>
      <c r="C1431" t="s">
        <v>202</v>
      </c>
      <c r="G1431" s="1" t="s">
        <v>188</v>
      </c>
      <c r="I1431" s="1" t="s">
        <v>69</v>
      </c>
      <c r="J1431">
        <v>7</v>
      </c>
      <c r="K1431" t="s">
        <v>61</v>
      </c>
      <c r="T1431" s="1" t="s">
        <v>198</v>
      </c>
      <c r="Y1431" t="s">
        <v>87</v>
      </c>
      <c r="Z1431" t="str">
        <f t="shared" si="20"/>
        <v>A2-7SO-E1</v>
      </c>
      <c r="AC1431" t="s">
        <v>138</v>
      </c>
    </row>
    <row r="1432" spans="1:29" x14ac:dyDescent="0.25">
      <c r="A1432">
        <v>15</v>
      </c>
      <c r="C1432" t="s">
        <v>202</v>
      </c>
      <c r="G1432" s="1" t="s">
        <v>188</v>
      </c>
      <c r="I1432" s="1" t="s">
        <v>69</v>
      </c>
      <c r="J1432">
        <v>7</v>
      </c>
      <c r="K1432" t="s">
        <v>61</v>
      </c>
      <c r="T1432" s="1" t="s">
        <v>198</v>
      </c>
      <c r="Y1432" t="s">
        <v>87</v>
      </c>
      <c r="Z1432" t="str">
        <f t="shared" si="20"/>
        <v>A2-7SO-E2</v>
      </c>
      <c r="AC1432" t="s">
        <v>179</v>
      </c>
    </row>
    <row r="1433" spans="1:29" x14ac:dyDescent="0.25">
      <c r="A1433">
        <v>16</v>
      </c>
      <c r="C1433" t="s">
        <v>202</v>
      </c>
      <c r="G1433" s="1" t="s">
        <v>188</v>
      </c>
      <c r="I1433" s="1" t="s">
        <v>69</v>
      </c>
      <c r="J1433">
        <v>7</v>
      </c>
      <c r="K1433" t="s">
        <v>61</v>
      </c>
      <c r="T1433" s="1" t="s">
        <v>198</v>
      </c>
      <c r="Y1433" t="s">
        <v>87</v>
      </c>
      <c r="Z1433" t="str">
        <f t="shared" si="20"/>
        <v>A2-7SO-E3</v>
      </c>
      <c r="AC1433" t="s">
        <v>180</v>
      </c>
    </row>
    <row r="1434" spans="1:29" x14ac:dyDescent="0.25">
      <c r="A1434">
        <v>17</v>
      </c>
      <c r="C1434" t="s">
        <v>202</v>
      </c>
      <c r="G1434" s="1" t="s">
        <v>188</v>
      </c>
      <c r="I1434" s="1" t="s">
        <v>69</v>
      </c>
      <c r="J1434">
        <v>7</v>
      </c>
      <c r="K1434" t="s">
        <v>61</v>
      </c>
      <c r="T1434" s="1" t="s">
        <v>198</v>
      </c>
      <c r="Y1434" t="s">
        <v>87</v>
      </c>
      <c r="Z1434" t="str">
        <f t="shared" si="20"/>
        <v>A2-7SO-E4</v>
      </c>
      <c r="AC1434" t="s">
        <v>398</v>
      </c>
    </row>
    <row r="1435" spans="1:29" x14ac:dyDescent="0.25">
      <c r="A1435">
        <v>18</v>
      </c>
      <c r="C1435" t="s">
        <v>202</v>
      </c>
      <c r="G1435" s="1" t="s">
        <v>188</v>
      </c>
      <c r="I1435" s="1" t="s">
        <v>69</v>
      </c>
      <c r="J1435">
        <v>7</v>
      </c>
      <c r="K1435" t="s">
        <v>61</v>
      </c>
      <c r="T1435" s="1" t="s">
        <v>198</v>
      </c>
      <c r="Y1435" t="s">
        <v>87</v>
      </c>
      <c r="Z1435" t="str">
        <f t="shared" si="20"/>
        <v>A2-7SO-E5</v>
      </c>
      <c r="AC1435" t="s">
        <v>399</v>
      </c>
    </row>
    <row r="1436" spans="1:29" x14ac:dyDescent="0.25">
      <c r="A1436">
        <v>19</v>
      </c>
      <c r="C1436" t="s">
        <v>202</v>
      </c>
      <c r="G1436" s="1" t="s">
        <v>188</v>
      </c>
      <c r="I1436" s="1" t="s">
        <v>69</v>
      </c>
      <c r="J1436">
        <v>7</v>
      </c>
      <c r="K1436" t="s">
        <v>61</v>
      </c>
      <c r="T1436" s="1" t="s">
        <v>198</v>
      </c>
      <c r="Y1436" t="s">
        <v>87</v>
      </c>
      <c r="Z1436" t="str">
        <f t="shared" si="20"/>
        <v>A2-7SO-E6</v>
      </c>
      <c r="AC1436" t="s">
        <v>157</v>
      </c>
    </row>
    <row r="1437" spans="1:29" x14ac:dyDescent="0.25">
      <c r="A1437">
        <v>20</v>
      </c>
      <c r="C1437" t="s">
        <v>202</v>
      </c>
      <c r="G1437" s="1" t="s">
        <v>188</v>
      </c>
      <c r="I1437" s="1" t="s">
        <v>69</v>
      </c>
      <c r="J1437">
        <v>7</v>
      </c>
      <c r="K1437" t="s">
        <v>61</v>
      </c>
      <c r="T1437" s="1" t="s">
        <v>198</v>
      </c>
      <c r="Y1437" t="s">
        <v>87</v>
      </c>
      <c r="Z1437" t="str">
        <f t="shared" si="20"/>
        <v>A2-7SO-E7</v>
      </c>
      <c r="AC1437" t="s">
        <v>132</v>
      </c>
    </row>
    <row r="1438" spans="1:29" x14ac:dyDescent="0.25">
      <c r="A1438">
        <v>21</v>
      </c>
      <c r="C1438" t="s">
        <v>202</v>
      </c>
      <c r="G1438" s="1" t="s">
        <v>188</v>
      </c>
      <c r="I1438" s="1" t="s">
        <v>69</v>
      </c>
      <c r="J1438">
        <v>7</v>
      </c>
      <c r="K1438" t="s">
        <v>61</v>
      </c>
      <c r="T1438" s="1" t="s">
        <v>198</v>
      </c>
      <c r="Y1438" t="s">
        <v>87</v>
      </c>
      <c r="Z1438" t="str">
        <f t="shared" si="20"/>
        <v>A2-7SO-E8</v>
      </c>
      <c r="AC1438" t="s">
        <v>386</v>
      </c>
    </row>
    <row r="1439" spans="1:29" x14ac:dyDescent="0.25">
      <c r="A1439">
        <v>22</v>
      </c>
      <c r="C1439" t="s">
        <v>202</v>
      </c>
      <c r="G1439" s="1" t="s">
        <v>188</v>
      </c>
      <c r="I1439" s="1" t="s">
        <v>69</v>
      </c>
      <c r="J1439">
        <v>7</v>
      </c>
      <c r="K1439" t="s">
        <v>61</v>
      </c>
      <c r="T1439" s="1" t="s">
        <v>198</v>
      </c>
      <c r="Y1439" t="s">
        <v>87</v>
      </c>
      <c r="Z1439" t="str">
        <f t="shared" si="20"/>
        <v>A2-7SO-E9</v>
      </c>
      <c r="AC1439" t="s">
        <v>168</v>
      </c>
    </row>
    <row r="1440" spans="1:29" x14ac:dyDescent="0.25">
      <c r="A1440">
        <v>23</v>
      </c>
      <c r="C1440" t="s">
        <v>202</v>
      </c>
      <c r="G1440" s="1" t="s">
        <v>188</v>
      </c>
      <c r="I1440" s="1" t="s">
        <v>69</v>
      </c>
      <c r="J1440">
        <v>7</v>
      </c>
      <c r="K1440" t="s">
        <v>61</v>
      </c>
      <c r="T1440" s="1" t="s">
        <v>198</v>
      </c>
      <c r="Y1440" t="s">
        <v>87</v>
      </c>
      <c r="Z1440" t="str">
        <f t="shared" si="20"/>
        <v>A2-7SO-E10</v>
      </c>
      <c r="AC1440" t="s">
        <v>249</v>
      </c>
    </row>
    <row r="1441" spans="1:29" x14ac:dyDescent="0.25">
      <c r="A1441">
        <v>24</v>
      </c>
      <c r="C1441" t="s">
        <v>202</v>
      </c>
      <c r="G1441" s="1" t="s">
        <v>188</v>
      </c>
      <c r="I1441" s="1" t="s">
        <v>69</v>
      </c>
      <c r="J1441">
        <v>7</v>
      </c>
      <c r="K1441" t="s">
        <v>61</v>
      </c>
      <c r="T1441" s="1" t="s">
        <v>198</v>
      </c>
      <c r="Y1441" t="s">
        <v>87</v>
      </c>
      <c r="Z1441" t="str">
        <f t="shared" si="20"/>
        <v>A2-7SO-E11</v>
      </c>
      <c r="AC1441" t="s">
        <v>432</v>
      </c>
    </row>
    <row r="1442" spans="1:29" x14ac:dyDescent="0.25">
      <c r="A1442">
        <v>25</v>
      </c>
      <c r="C1442" t="s">
        <v>202</v>
      </c>
      <c r="G1442" s="1" t="s">
        <v>188</v>
      </c>
      <c r="I1442" s="1" t="s">
        <v>69</v>
      </c>
      <c r="J1442">
        <v>7</v>
      </c>
      <c r="K1442" t="s">
        <v>61</v>
      </c>
      <c r="T1442" s="1" t="s">
        <v>198</v>
      </c>
      <c r="Y1442" t="s">
        <v>87</v>
      </c>
      <c r="Z1442" t="str">
        <f t="shared" si="20"/>
        <v>A2-7SO-E12</v>
      </c>
      <c r="AC1442" t="s">
        <v>176</v>
      </c>
    </row>
    <row r="1443" spans="1:29" x14ac:dyDescent="0.25">
      <c r="A1443">
        <v>26</v>
      </c>
      <c r="C1443" t="s">
        <v>202</v>
      </c>
      <c r="G1443" s="1" t="s">
        <v>188</v>
      </c>
      <c r="I1443" s="1" t="s">
        <v>69</v>
      </c>
      <c r="J1443">
        <v>7</v>
      </c>
      <c r="K1443" t="s">
        <v>61</v>
      </c>
      <c r="T1443" s="1" t="s">
        <v>198</v>
      </c>
      <c r="Y1443" t="s">
        <v>87</v>
      </c>
      <c r="Z1443" t="str">
        <f t="shared" si="20"/>
        <v>A2-7SO-G1</v>
      </c>
      <c r="AC1443" t="s">
        <v>384</v>
      </c>
    </row>
    <row r="1444" spans="1:29" x14ac:dyDescent="0.25">
      <c r="A1444">
        <v>27</v>
      </c>
      <c r="C1444" t="s">
        <v>202</v>
      </c>
      <c r="G1444" s="1" t="s">
        <v>188</v>
      </c>
      <c r="I1444" s="1" t="s">
        <v>69</v>
      </c>
      <c r="J1444">
        <v>7</v>
      </c>
      <c r="K1444" t="s">
        <v>61</v>
      </c>
      <c r="T1444" s="1" t="s">
        <v>198</v>
      </c>
      <c r="Y1444" t="s">
        <v>87</v>
      </c>
      <c r="Z1444" t="str">
        <f t="shared" si="20"/>
        <v>A2-7SO-G2</v>
      </c>
      <c r="AC1444" t="s">
        <v>128</v>
      </c>
    </row>
    <row r="1445" spans="1:29" x14ac:dyDescent="0.25">
      <c r="A1445">
        <v>28</v>
      </c>
      <c r="C1445" t="s">
        <v>202</v>
      </c>
      <c r="G1445" s="1" t="s">
        <v>188</v>
      </c>
      <c r="I1445" s="1" t="s">
        <v>69</v>
      </c>
      <c r="J1445">
        <v>7</v>
      </c>
      <c r="K1445" t="s">
        <v>61</v>
      </c>
      <c r="T1445" s="1" t="s">
        <v>198</v>
      </c>
      <c r="Y1445" t="s">
        <v>87</v>
      </c>
      <c r="Z1445" t="str">
        <f t="shared" si="20"/>
        <v>A2-7SO-G3</v>
      </c>
      <c r="AC1445" t="s">
        <v>140</v>
      </c>
    </row>
    <row r="1446" spans="1:29" x14ac:dyDescent="0.25">
      <c r="A1446">
        <v>29</v>
      </c>
      <c r="C1446" t="s">
        <v>202</v>
      </c>
      <c r="G1446" s="1" t="s">
        <v>188</v>
      </c>
      <c r="I1446" s="1" t="s">
        <v>69</v>
      </c>
      <c r="J1446">
        <v>7</v>
      </c>
      <c r="K1446" t="s">
        <v>61</v>
      </c>
      <c r="T1446" s="1" t="s">
        <v>198</v>
      </c>
      <c r="Y1446" t="s">
        <v>87</v>
      </c>
      <c r="Z1446" t="str">
        <f t="shared" si="20"/>
        <v>A2-7SO-G4</v>
      </c>
      <c r="AC1446" t="s">
        <v>244</v>
      </c>
    </row>
    <row r="1447" spans="1:29" x14ac:dyDescent="0.25">
      <c r="A1447">
        <v>1</v>
      </c>
      <c r="B1447" t="s">
        <v>387</v>
      </c>
      <c r="C1447" t="s">
        <v>59</v>
      </c>
      <c r="D1447">
        <v>9.9450000000000003</v>
      </c>
      <c r="E1447" s="1" t="s">
        <v>1029</v>
      </c>
      <c r="G1447" s="1" t="s">
        <v>188</v>
      </c>
      <c r="H1447" s="1" t="s">
        <v>198</v>
      </c>
      <c r="I1447" s="1" t="s">
        <v>74</v>
      </c>
      <c r="J1447">
        <v>12</v>
      </c>
      <c r="K1447" t="s">
        <v>61</v>
      </c>
      <c r="T1447" s="1" t="s">
        <v>543</v>
      </c>
    </row>
    <row r="1448" spans="1:29" x14ac:dyDescent="0.25">
      <c r="A1448">
        <v>2</v>
      </c>
      <c r="B1448" t="s">
        <v>387</v>
      </c>
      <c r="C1448" t="s">
        <v>202</v>
      </c>
      <c r="D1448">
        <v>6.7670000000000003</v>
      </c>
      <c r="G1448" s="1" t="s">
        <v>188</v>
      </c>
      <c r="H1448" s="1" t="s">
        <v>198</v>
      </c>
      <c r="I1448" s="1" t="s">
        <v>74</v>
      </c>
      <c r="J1448">
        <v>12</v>
      </c>
      <c r="K1448" t="s">
        <v>61</v>
      </c>
      <c r="T1448" s="1" t="s">
        <v>543</v>
      </c>
    </row>
    <row r="1449" spans="1:29" x14ac:dyDescent="0.25">
      <c r="A1449">
        <v>3</v>
      </c>
      <c r="B1449" t="s">
        <v>387</v>
      </c>
      <c r="C1449" t="s">
        <v>202</v>
      </c>
      <c r="D1449">
        <v>6.2880000000000003</v>
      </c>
      <c r="G1449" s="1" t="s">
        <v>188</v>
      </c>
      <c r="H1449" s="1" t="s">
        <v>198</v>
      </c>
      <c r="I1449" s="1" t="s">
        <v>74</v>
      </c>
      <c r="J1449">
        <v>12</v>
      </c>
      <c r="K1449" t="s">
        <v>61</v>
      </c>
      <c r="T1449" s="1" t="s">
        <v>543</v>
      </c>
    </row>
    <row r="1450" spans="1:29" x14ac:dyDescent="0.25">
      <c r="A1450">
        <v>4</v>
      </c>
      <c r="B1450" t="s">
        <v>387</v>
      </c>
      <c r="C1450" t="s">
        <v>59</v>
      </c>
      <c r="D1450">
        <v>6.0259999999999998</v>
      </c>
      <c r="G1450" s="1" t="s">
        <v>188</v>
      </c>
      <c r="H1450" s="1" t="s">
        <v>198</v>
      </c>
      <c r="I1450" s="1" t="s">
        <v>74</v>
      </c>
      <c r="J1450">
        <v>12</v>
      </c>
      <c r="K1450" t="s">
        <v>61</v>
      </c>
      <c r="T1450" s="1" t="s">
        <v>543</v>
      </c>
    </row>
    <row r="1451" spans="1:29" x14ac:dyDescent="0.25">
      <c r="A1451">
        <v>5</v>
      </c>
      <c r="B1451" t="s">
        <v>387</v>
      </c>
      <c r="C1451" t="s">
        <v>60</v>
      </c>
      <c r="D1451">
        <v>4.2880000000000003</v>
      </c>
      <c r="G1451" s="1" t="s">
        <v>188</v>
      </c>
      <c r="H1451" s="1" t="s">
        <v>198</v>
      </c>
      <c r="I1451" s="1" t="s">
        <v>74</v>
      </c>
      <c r="J1451">
        <v>12</v>
      </c>
      <c r="K1451" t="s">
        <v>61</v>
      </c>
      <c r="T1451" s="1" t="s">
        <v>543</v>
      </c>
    </row>
    <row r="1452" spans="1:29" x14ac:dyDescent="0.25">
      <c r="A1452">
        <v>6</v>
      </c>
      <c r="B1452" t="s">
        <v>387</v>
      </c>
      <c r="C1452" t="s">
        <v>59</v>
      </c>
      <c r="D1452">
        <v>10.43</v>
      </c>
      <c r="G1452" s="1" t="s">
        <v>188</v>
      </c>
      <c r="H1452" s="1" t="s">
        <v>198</v>
      </c>
      <c r="I1452" s="1" t="s">
        <v>74</v>
      </c>
      <c r="J1452">
        <v>12</v>
      </c>
      <c r="K1452" t="s">
        <v>61</v>
      </c>
      <c r="T1452" s="1" t="s">
        <v>543</v>
      </c>
    </row>
    <row r="1453" spans="1:29" x14ac:dyDescent="0.25">
      <c r="A1453">
        <v>7</v>
      </c>
      <c r="B1453" t="s">
        <v>387</v>
      </c>
      <c r="C1453" t="s">
        <v>59</v>
      </c>
      <c r="D1453">
        <v>5.851</v>
      </c>
      <c r="G1453" s="1" t="s">
        <v>188</v>
      </c>
      <c r="H1453" s="1" t="s">
        <v>198</v>
      </c>
      <c r="I1453" s="1" t="s">
        <v>74</v>
      </c>
      <c r="J1453">
        <v>12</v>
      </c>
      <c r="K1453" t="s">
        <v>61</v>
      </c>
      <c r="T1453" s="1" t="s">
        <v>543</v>
      </c>
    </row>
    <row r="1454" spans="1:29" x14ac:dyDescent="0.25">
      <c r="A1454">
        <v>8</v>
      </c>
      <c r="B1454" t="s">
        <v>387</v>
      </c>
      <c r="C1454" t="s">
        <v>202</v>
      </c>
      <c r="D1454">
        <v>6.2949999999999999</v>
      </c>
      <c r="G1454" s="1" t="s">
        <v>188</v>
      </c>
      <c r="H1454" s="1" t="s">
        <v>198</v>
      </c>
      <c r="I1454" s="1" t="s">
        <v>74</v>
      </c>
      <c r="J1454">
        <v>12</v>
      </c>
      <c r="K1454" t="s">
        <v>61</v>
      </c>
      <c r="T1454" s="1" t="s">
        <v>543</v>
      </c>
    </row>
    <row r="1455" spans="1:29" x14ac:dyDescent="0.25">
      <c r="A1455">
        <v>9</v>
      </c>
      <c r="B1455" t="s">
        <v>387</v>
      </c>
      <c r="C1455" t="s">
        <v>59</v>
      </c>
      <c r="D1455">
        <v>7.6219999999999999</v>
      </c>
      <c r="G1455" s="1" t="s">
        <v>188</v>
      </c>
      <c r="H1455" s="1" t="s">
        <v>198</v>
      </c>
      <c r="I1455" s="1" t="s">
        <v>74</v>
      </c>
      <c r="J1455">
        <v>12</v>
      </c>
      <c r="K1455" t="s">
        <v>61</v>
      </c>
      <c r="T1455" s="1" t="s">
        <v>543</v>
      </c>
    </row>
    <row r="1456" spans="1:29" x14ac:dyDescent="0.25">
      <c r="A1456">
        <v>10</v>
      </c>
      <c r="B1456" t="s">
        <v>387</v>
      </c>
      <c r="C1456" t="s">
        <v>202</v>
      </c>
      <c r="D1456">
        <v>8.7119999999999997</v>
      </c>
      <c r="G1456" s="1" t="s">
        <v>188</v>
      </c>
      <c r="H1456" s="1" t="s">
        <v>198</v>
      </c>
      <c r="I1456" s="1" t="s">
        <v>74</v>
      </c>
      <c r="J1456">
        <v>12</v>
      </c>
      <c r="K1456" t="s">
        <v>61</v>
      </c>
      <c r="T1456" s="1" t="s">
        <v>543</v>
      </c>
    </row>
    <row r="1457" spans="1:20" x14ac:dyDescent="0.25">
      <c r="A1457">
        <v>11</v>
      </c>
      <c r="B1457" t="s">
        <v>387</v>
      </c>
      <c r="C1457" t="s">
        <v>202</v>
      </c>
      <c r="D1457">
        <v>3.8340000000000001</v>
      </c>
      <c r="G1457" s="1" t="s">
        <v>188</v>
      </c>
      <c r="H1457" s="1" t="s">
        <v>198</v>
      </c>
      <c r="I1457" s="1" t="s">
        <v>74</v>
      </c>
      <c r="J1457">
        <v>12</v>
      </c>
      <c r="K1457" t="s">
        <v>61</v>
      </c>
      <c r="T1457" s="1" t="s">
        <v>543</v>
      </c>
    </row>
    <row r="1458" spans="1:20" x14ac:dyDescent="0.25">
      <c r="A1458">
        <v>12</v>
      </c>
      <c r="B1458" t="s">
        <v>387</v>
      </c>
      <c r="C1458" t="s">
        <v>202</v>
      </c>
      <c r="D1458">
        <v>7.4710000000000001</v>
      </c>
      <c r="G1458" s="1" t="s">
        <v>188</v>
      </c>
      <c r="H1458" s="1" t="s">
        <v>198</v>
      </c>
      <c r="I1458" s="1" t="s">
        <v>74</v>
      </c>
      <c r="J1458">
        <v>12</v>
      </c>
      <c r="K1458" t="s">
        <v>61</v>
      </c>
      <c r="T1458" s="1" t="s">
        <v>543</v>
      </c>
    </row>
    <row r="1459" spans="1:20" x14ac:dyDescent="0.25">
      <c r="A1459">
        <v>13</v>
      </c>
      <c r="B1459" t="s">
        <v>387</v>
      </c>
      <c r="C1459" t="s">
        <v>202</v>
      </c>
      <c r="D1459">
        <v>9.6280000000000001</v>
      </c>
      <c r="G1459" s="1" t="s">
        <v>188</v>
      </c>
      <c r="H1459" s="1" t="s">
        <v>198</v>
      </c>
      <c r="I1459" s="1" t="s">
        <v>74</v>
      </c>
      <c r="J1459">
        <v>12</v>
      </c>
      <c r="K1459" t="s">
        <v>61</v>
      </c>
      <c r="T1459" s="1" t="s">
        <v>543</v>
      </c>
    </row>
    <row r="1460" spans="1:20" x14ac:dyDescent="0.25">
      <c r="A1460">
        <v>14</v>
      </c>
      <c r="B1460" t="s">
        <v>387</v>
      </c>
      <c r="C1460" t="s">
        <v>59</v>
      </c>
      <c r="D1460">
        <v>10.476000000000001</v>
      </c>
      <c r="G1460" s="1" t="s">
        <v>188</v>
      </c>
      <c r="H1460" s="1" t="s">
        <v>198</v>
      </c>
      <c r="I1460" s="1" t="s">
        <v>74</v>
      </c>
      <c r="J1460">
        <v>12</v>
      </c>
      <c r="K1460" t="s">
        <v>61</v>
      </c>
      <c r="T1460" s="1" t="s">
        <v>543</v>
      </c>
    </row>
    <row r="1461" spans="1:20" x14ac:dyDescent="0.25">
      <c r="A1461">
        <v>15</v>
      </c>
      <c r="B1461" t="s">
        <v>387</v>
      </c>
      <c r="C1461" t="s">
        <v>59</v>
      </c>
      <c r="D1461">
        <v>9.1859999999999999</v>
      </c>
      <c r="G1461" s="1" t="s">
        <v>188</v>
      </c>
      <c r="H1461" s="1" t="s">
        <v>198</v>
      </c>
      <c r="I1461" s="1" t="s">
        <v>74</v>
      </c>
      <c r="J1461">
        <v>12</v>
      </c>
      <c r="K1461" t="s">
        <v>61</v>
      </c>
      <c r="T1461" s="1" t="s">
        <v>543</v>
      </c>
    </row>
    <row r="1462" spans="1:20" x14ac:dyDescent="0.25">
      <c r="A1462">
        <v>16</v>
      </c>
      <c r="B1462" t="s">
        <v>387</v>
      </c>
      <c r="C1462" t="s">
        <v>59</v>
      </c>
      <c r="D1462">
        <v>6.2270000000000003</v>
      </c>
      <c r="G1462" s="1" t="s">
        <v>188</v>
      </c>
      <c r="H1462" s="1" t="s">
        <v>198</v>
      </c>
      <c r="I1462" s="1" t="s">
        <v>74</v>
      </c>
      <c r="J1462">
        <v>12</v>
      </c>
      <c r="K1462" t="s">
        <v>61</v>
      </c>
      <c r="T1462" s="1" t="s">
        <v>543</v>
      </c>
    </row>
    <row r="1463" spans="1:20" x14ac:dyDescent="0.25">
      <c r="A1463">
        <v>17</v>
      </c>
      <c r="B1463" t="s">
        <v>387</v>
      </c>
      <c r="C1463" t="s">
        <v>60</v>
      </c>
      <c r="D1463">
        <v>6.7060000000000004</v>
      </c>
      <c r="G1463" s="1" t="s">
        <v>188</v>
      </c>
      <c r="H1463" s="1" t="s">
        <v>198</v>
      </c>
      <c r="I1463" s="1" t="s">
        <v>74</v>
      </c>
      <c r="J1463">
        <v>12</v>
      </c>
      <c r="K1463" t="s">
        <v>61</v>
      </c>
      <c r="T1463" s="1" t="s">
        <v>543</v>
      </c>
    </row>
    <row r="1464" spans="1:20" x14ac:dyDescent="0.25">
      <c r="A1464">
        <v>18</v>
      </c>
      <c r="B1464" t="s">
        <v>387</v>
      </c>
      <c r="C1464" t="s">
        <v>202</v>
      </c>
      <c r="D1464">
        <v>9.0090000000000003</v>
      </c>
      <c r="G1464" s="1" t="s">
        <v>188</v>
      </c>
      <c r="H1464" s="1" t="s">
        <v>198</v>
      </c>
      <c r="I1464" s="1" t="s">
        <v>74</v>
      </c>
      <c r="J1464">
        <v>12</v>
      </c>
      <c r="K1464" t="s">
        <v>61</v>
      </c>
      <c r="T1464" s="1" t="s">
        <v>543</v>
      </c>
    </row>
    <row r="1465" spans="1:20" x14ac:dyDescent="0.25">
      <c r="A1465">
        <v>19</v>
      </c>
      <c r="B1465" t="s">
        <v>387</v>
      </c>
      <c r="C1465" t="s">
        <v>202</v>
      </c>
      <c r="D1465">
        <v>7.7359999999999998</v>
      </c>
      <c r="G1465" s="1" t="s">
        <v>188</v>
      </c>
      <c r="H1465" s="1" t="s">
        <v>198</v>
      </c>
      <c r="I1465" s="1" t="s">
        <v>74</v>
      </c>
      <c r="J1465">
        <v>12</v>
      </c>
      <c r="K1465" t="s">
        <v>61</v>
      </c>
      <c r="T1465" s="1" t="s">
        <v>543</v>
      </c>
    </row>
    <row r="1466" spans="1:20" x14ac:dyDescent="0.25">
      <c r="A1466">
        <v>20</v>
      </c>
      <c r="B1466" t="s">
        <v>387</v>
      </c>
      <c r="C1466" t="s">
        <v>59</v>
      </c>
      <c r="D1466">
        <v>6.1139999999999999</v>
      </c>
      <c r="G1466" s="1" t="s">
        <v>188</v>
      </c>
      <c r="H1466" s="1" t="s">
        <v>198</v>
      </c>
      <c r="I1466" s="1" t="s">
        <v>74</v>
      </c>
      <c r="J1466">
        <v>12</v>
      </c>
      <c r="K1466" t="s">
        <v>61</v>
      </c>
      <c r="T1466" s="1" t="s">
        <v>543</v>
      </c>
    </row>
    <row r="1467" spans="1:20" x14ac:dyDescent="0.25">
      <c r="A1467">
        <v>21</v>
      </c>
      <c r="B1467" t="s">
        <v>387</v>
      </c>
      <c r="C1467" t="s">
        <v>59</v>
      </c>
      <c r="D1467">
        <v>8.2189999999999994</v>
      </c>
      <c r="G1467" s="1" t="s">
        <v>188</v>
      </c>
      <c r="H1467" s="1" t="s">
        <v>198</v>
      </c>
      <c r="I1467" s="1" t="s">
        <v>74</v>
      </c>
      <c r="J1467">
        <v>12</v>
      </c>
      <c r="K1467" t="s">
        <v>61</v>
      </c>
      <c r="T1467" s="1" t="s">
        <v>543</v>
      </c>
    </row>
    <row r="1468" spans="1:20" x14ac:dyDescent="0.25">
      <c r="A1468">
        <v>22</v>
      </c>
      <c r="B1468" t="s">
        <v>387</v>
      </c>
      <c r="C1468" t="s">
        <v>59</v>
      </c>
      <c r="D1468">
        <v>8.39</v>
      </c>
      <c r="G1468" s="1" t="s">
        <v>188</v>
      </c>
      <c r="H1468" s="1" t="s">
        <v>198</v>
      </c>
      <c r="I1468" s="1" t="s">
        <v>74</v>
      </c>
      <c r="J1468">
        <v>12</v>
      </c>
      <c r="K1468" t="s">
        <v>61</v>
      </c>
      <c r="T1468" s="1" t="s">
        <v>543</v>
      </c>
    </row>
    <row r="1469" spans="1:20" x14ac:dyDescent="0.25">
      <c r="A1469">
        <v>23</v>
      </c>
      <c r="B1469" t="s">
        <v>387</v>
      </c>
      <c r="C1469" t="s">
        <v>202</v>
      </c>
      <c r="D1469">
        <v>6.5590000000000002</v>
      </c>
      <c r="G1469" s="1" t="s">
        <v>188</v>
      </c>
      <c r="H1469" s="1" t="s">
        <v>198</v>
      </c>
      <c r="I1469" s="1" t="s">
        <v>74</v>
      </c>
      <c r="J1469">
        <v>12</v>
      </c>
      <c r="K1469" t="s">
        <v>61</v>
      </c>
      <c r="T1469" s="1" t="s">
        <v>543</v>
      </c>
    </row>
    <row r="1470" spans="1:20" x14ac:dyDescent="0.25">
      <c r="A1470">
        <v>24</v>
      </c>
      <c r="B1470" t="s">
        <v>387</v>
      </c>
      <c r="C1470" t="s">
        <v>59</v>
      </c>
      <c r="D1470">
        <v>6.9390000000000001</v>
      </c>
      <c r="G1470" s="1" t="s">
        <v>188</v>
      </c>
      <c r="H1470" s="1" t="s">
        <v>198</v>
      </c>
      <c r="I1470" s="1" t="s">
        <v>74</v>
      </c>
      <c r="J1470">
        <v>12</v>
      </c>
      <c r="K1470" t="s">
        <v>61</v>
      </c>
      <c r="T1470" s="1" t="s">
        <v>543</v>
      </c>
    </row>
    <row r="1471" spans="1:20" x14ac:dyDescent="0.25">
      <c r="A1471">
        <v>25</v>
      </c>
      <c r="B1471" t="s">
        <v>387</v>
      </c>
      <c r="C1471" t="s">
        <v>202</v>
      </c>
      <c r="D1471">
        <v>4.8849999999999998</v>
      </c>
      <c r="G1471" s="1" t="s">
        <v>188</v>
      </c>
      <c r="H1471" s="1" t="s">
        <v>198</v>
      </c>
      <c r="I1471" s="1" t="s">
        <v>74</v>
      </c>
      <c r="J1471">
        <v>12</v>
      </c>
      <c r="K1471" t="s">
        <v>61</v>
      </c>
      <c r="T1471" s="1" t="s">
        <v>543</v>
      </c>
    </row>
    <row r="1472" spans="1:20" x14ac:dyDescent="0.25">
      <c r="A1472">
        <v>26</v>
      </c>
      <c r="B1472" t="s">
        <v>387</v>
      </c>
      <c r="C1472" t="s">
        <v>59</v>
      </c>
      <c r="D1472">
        <v>7.5970000000000004</v>
      </c>
      <c r="G1472" s="1" t="s">
        <v>188</v>
      </c>
      <c r="H1472" s="1" t="s">
        <v>198</v>
      </c>
      <c r="I1472" s="1" t="s">
        <v>74</v>
      </c>
      <c r="J1472">
        <v>12</v>
      </c>
      <c r="K1472" t="s">
        <v>61</v>
      </c>
      <c r="T1472" s="1" t="s">
        <v>543</v>
      </c>
    </row>
    <row r="1473" spans="1:20" x14ac:dyDescent="0.25">
      <c r="A1473">
        <v>27</v>
      </c>
      <c r="B1473" t="s">
        <v>387</v>
      </c>
      <c r="C1473" t="s">
        <v>59</v>
      </c>
      <c r="D1473">
        <v>4.585</v>
      </c>
      <c r="G1473" s="1" t="s">
        <v>188</v>
      </c>
      <c r="H1473" s="1" t="s">
        <v>198</v>
      </c>
      <c r="I1473" s="1" t="s">
        <v>74</v>
      </c>
      <c r="J1473">
        <v>12</v>
      </c>
      <c r="K1473" t="s">
        <v>61</v>
      </c>
      <c r="T1473" s="1" t="s">
        <v>543</v>
      </c>
    </row>
    <row r="1474" spans="1:20" x14ac:dyDescent="0.25">
      <c r="A1474">
        <v>28</v>
      </c>
      <c r="B1474" t="s">
        <v>387</v>
      </c>
      <c r="C1474" t="s">
        <v>202</v>
      </c>
      <c r="D1474">
        <v>7.5910000000000002</v>
      </c>
      <c r="G1474" s="1" t="s">
        <v>188</v>
      </c>
      <c r="H1474" s="1" t="s">
        <v>198</v>
      </c>
      <c r="I1474" s="1" t="s">
        <v>74</v>
      </c>
      <c r="J1474">
        <v>12</v>
      </c>
      <c r="K1474" t="s">
        <v>61</v>
      </c>
      <c r="T1474" s="1" t="s">
        <v>543</v>
      </c>
    </row>
    <row r="1475" spans="1:20" x14ac:dyDescent="0.25">
      <c r="A1475">
        <v>29</v>
      </c>
      <c r="B1475" t="s">
        <v>387</v>
      </c>
      <c r="C1475" t="s">
        <v>59</v>
      </c>
      <c r="D1475">
        <v>8.3819999999999997</v>
      </c>
      <c r="G1475" s="1" t="s">
        <v>188</v>
      </c>
      <c r="H1475" s="1" t="s">
        <v>198</v>
      </c>
      <c r="I1475" s="1" t="s">
        <v>74</v>
      </c>
      <c r="J1475">
        <v>12</v>
      </c>
      <c r="K1475" t="s">
        <v>61</v>
      </c>
      <c r="T1475" s="1" t="s">
        <v>543</v>
      </c>
    </row>
    <row r="1476" spans="1:20" x14ac:dyDescent="0.25">
      <c r="A1476">
        <v>30</v>
      </c>
      <c r="B1476" t="s">
        <v>387</v>
      </c>
      <c r="C1476" t="s">
        <v>59</v>
      </c>
      <c r="D1476">
        <v>6.734</v>
      </c>
      <c r="G1476" s="1" t="s">
        <v>188</v>
      </c>
      <c r="H1476" s="1" t="s">
        <v>198</v>
      </c>
      <c r="I1476" s="1" t="s">
        <v>74</v>
      </c>
      <c r="J1476">
        <v>12</v>
      </c>
      <c r="K1476" t="s">
        <v>61</v>
      </c>
      <c r="T1476" s="1" t="s">
        <v>543</v>
      </c>
    </row>
    <row r="1477" spans="1:20" x14ac:dyDescent="0.25">
      <c r="A1477">
        <v>31</v>
      </c>
      <c r="B1477" t="s">
        <v>387</v>
      </c>
      <c r="C1477" t="s">
        <v>59</v>
      </c>
      <c r="D1477">
        <v>6.3010000000000002</v>
      </c>
      <c r="G1477" s="1" t="s">
        <v>188</v>
      </c>
      <c r="H1477" s="1" t="s">
        <v>198</v>
      </c>
      <c r="I1477" s="1" t="s">
        <v>74</v>
      </c>
      <c r="J1477">
        <v>12</v>
      </c>
      <c r="K1477" t="s">
        <v>61</v>
      </c>
      <c r="T1477" s="1" t="s">
        <v>543</v>
      </c>
    </row>
    <row r="1478" spans="1:20" x14ac:dyDescent="0.25">
      <c r="A1478">
        <v>32</v>
      </c>
      <c r="B1478" t="s">
        <v>387</v>
      </c>
      <c r="C1478" t="s">
        <v>59</v>
      </c>
      <c r="D1478">
        <v>4.1059999999999999</v>
      </c>
      <c r="G1478" s="1" t="s">
        <v>188</v>
      </c>
      <c r="H1478" s="1" t="s">
        <v>198</v>
      </c>
      <c r="I1478" s="1" t="s">
        <v>74</v>
      </c>
      <c r="J1478">
        <v>12</v>
      </c>
      <c r="K1478" t="s">
        <v>61</v>
      </c>
      <c r="T1478" s="1" t="s">
        <v>543</v>
      </c>
    </row>
    <row r="1479" spans="1:20" x14ac:dyDescent="0.25">
      <c r="A1479">
        <v>33</v>
      </c>
      <c r="B1479" t="s">
        <v>387</v>
      </c>
      <c r="C1479" t="s">
        <v>202</v>
      </c>
      <c r="D1479">
        <v>6.7290000000000001</v>
      </c>
      <c r="G1479" s="1" t="s">
        <v>188</v>
      </c>
      <c r="H1479" s="1" t="s">
        <v>198</v>
      </c>
      <c r="I1479" s="1" t="s">
        <v>74</v>
      </c>
      <c r="J1479">
        <v>12</v>
      </c>
      <c r="K1479" t="s">
        <v>61</v>
      </c>
      <c r="T1479" s="1" t="s">
        <v>543</v>
      </c>
    </row>
    <row r="1480" spans="1:20" x14ac:dyDescent="0.25">
      <c r="A1480">
        <v>34</v>
      </c>
      <c r="B1480" t="s">
        <v>387</v>
      </c>
      <c r="C1480" t="s">
        <v>59</v>
      </c>
      <c r="D1480">
        <v>9.718</v>
      </c>
      <c r="G1480" s="1" t="s">
        <v>188</v>
      </c>
      <c r="H1480" s="1" t="s">
        <v>198</v>
      </c>
      <c r="I1480" s="1" t="s">
        <v>74</v>
      </c>
      <c r="J1480">
        <v>12</v>
      </c>
      <c r="K1480" t="s">
        <v>61</v>
      </c>
      <c r="T1480" s="1" t="s">
        <v>543</v>
      </c>
    </row>
    <row r="1481" spans="1:20" x14ac:dyDescent="0.25">
      <c r="A1481">
        <v>35</v>
      </c>
      <c r="B1481" t="s">
        <v>387</v>
      </c>
      <c r="C1481" t="s">
        <v>59</v>
      </c>
      <c r="D1481">
        <v>6.7759999999999998</v>
      </c>
      <c r="G1481" s="1" t="s">
        <v>188</v>
      </c>
      <c r="H1481" s="1" t="s">
        <v>198</v>
      </c>
      <c r="I1481" s="1" t="s">
        <v>74</v>
      </c>
      <c r="J1481">
        <v>12</v>
      </c>
      <c r="K1481" t="s">
        <v>61</v>
      </c>
      <c r="T1481" s="1" t="s">
        <v>543</v>
      </c>
    </row>
    <row r="1482" spans="1:20" x14ac:dyDescent="0.25">
      <c r="A1482">
        <v>36</v>
      </c>
      <c r="B1482" t="s">
        <v>387</v>
      </c>
      <c r="C1482" t="s">
        <v>59</v>
      </c>
      <c r="D1482">
        <v>6.3460000000000001</v>
      </c>
      <c r="G1482" s="1" t="s">
        <v>188</v>
      </c>
      <c r="H1482" s="1" t="s">
        <v>198</v>
      </c>
      <c r="I1482" s="1" t="s">
        <v>74</v>
      </c>
      <c r="J1482">
        <v>12</v>
      </c>
      <c r="K1482" t="s">
        <v>61</v>
      </c>
      <c r="T1482" s="1" t="s">
        <v>543</v>
      </c>
    </row>
    <row r="1483" spans="1:20" x14ac:dyDescent="0.25">
      <c r="A1483">
        <v>37</v>
      </c>
      <c r="B1483" t="s">
        <v>387</v>
      </c>
      <c r="C1483" t="s">
        <v>202</v>
      </c>
      <c r="D1483">
        <v>7.0140000000000002</v>
      </c>
      <c r="G1483" s="1" t="s">
        <v>188</v>
      </c>
      <c r="H1483" s="1" t="s">
        <v>198</v>
      </c>
      <c r="I1483" s="1" t="s">
        <v>74</v>
      </c>
      <c r="J1483">
        <v>12</v>
      </c>
      <c r="K1483" t="s">
        <v>61</v>
      </c>
      <c r="T1483" s="1" t="s">
        <v>543</v>
      </c>
    </row>
    <row r="1484" spans="1:20" x14ac:dyDescent="0.25">
      <c r="A1484">
        <v>38</v>
      </c>
      <c r="B1484" t="s">
        <v>387</v>
      </c>
      <c r="C1484" t="s">
        <v>59</v>
      </c>
      <c r="D1484">
        <v>6.0090000000000003</v>
      </c>
      <c r="G1484" s="1" t="s">
        <v>188</v>
      </c>
      <c r="H1484" s="1" t="s">
        <v>198</v>
      </c>
      <c r="I1484" s="1" t="s">
        <v>74</v>
      </c>
      <c r="J1484">
        <v>12</v>
      </c>
      <c r="K1484" t="s">
        <v>61</v>
      </c>
      <c r="T1484" s="1" t="s">
        <v>543</v>
      </c>
    </row>
    <row r="1485" spans="1:20" x14ac:dyDescent="0.25">
      <c r="A1485">
        <v>39</v>
      </c>
      <c r="B1485" t="s">
        <v>387</v>
      </c>
      <c r="C1485" t="s">
        <v>59</v>
      </c>
      <c r="D1485">
        <v>6.5359999999999996</v>
      </c>
      <c r="G1485" s="1" t="s">
        <v>188</v>
      </c>
      <c r="H1485" s="1" t="s">
        <v>198</v>
      </c>
      <c r="I1485" s="1" t="s">
        <v>74</v>
      </c>
      <c r="J1485">
        <v>12</v>
      </c>
      <c r="K1485" t="s">
        <v>61</v>
      </c>
      <c r="T1485" s="1" t="s">
        <v>543</v>
      </c>
    </row>
    <row r="1486" spans="1:20" x14ac:dyDescent="0.25">
      <c r="A1486">
        <v>40</v>
      </c>
      <c r="B1486" t="s">
        <v>387</v>
      </c>
      <c r="C1486" t="s">
        <v>59</v>
      </c>
      <c r="D1486">
        <v>4.827</v>
      </c>
      <c r="G1486" s="1" t="s">
        <v>188</v>
      </c>
      <c r="H1486" s="1" t="s">
        <v>198</v>
      </c>
      <c r="I1486" s="1" t="s">
        <v>74</v>
      </c>
      <c r="J1486">
        <v>12</v>
      </c>
      <c r="K1486" t="s">
        <v>61</v>
      </c>
      <c r="T1486" s="1" t="s">
        <v>543</v>
      </c>
    </row>
    <row r="1487" spans="1:20" x14ac:dyDescent="0.25">
      <c r="A1487">
        <v>41</v>
      </c>
      <c r="B1487" t="s">
        <v>387</v>
      </c>
      <c r="C1487" t="s">
        <v>202</v>
      </c>
      <c r="D1487">
        <v>7.7030000000000003</v>
      </c>
      <c r="G1487" s="1" t="s">
        <v>188</v>
      </c>
      <c r="H1487" s="1" t="s">
        <v>198</v>
      </c>
      <c r="I1487" s="1" t="s">
        <v>74</v>
      </c>
      <c r="J1487">
        <v>12</v>
      </c>
      <c r="K1487" t="s">
        <v>61</v>
      </c>
      <c r="T1487" s="1" t="s">
        <v>543</v>
      </c>
    </row>
    <row r="1488" spans="1:20" x14ac:dyDescent="0.25">
      <c r="A1488">
        <v>42</v>
      </c>
      <c r="B1488" t="s">
        <v>387</v>
      </c>
      <c r="C1488" t="s">
        <v>59</v>
      </c>
      <c r="D1488">
        <v>3.8639999999999999</v>
      </c>
      <c r="G1488" s="1" t="s">
        <v>188</v>
      </c>
      <c r="H1488" s="1" t="s">
        <v>198</v>
      </c>
      <c r="I1488" s="1" t="s">
        <v>74</v>
      </c>
      <c r="J1488">
        <v>12</v>
      </c>
      <c r="K1488" t="s">
        <v>61</v>
      </c>
      <c r="T1488" s="1" t="s">
        <v>543</v>
      </c>
    </row>
    <row r="1489" spans="1:20" x14ac:dyDescent="0.25">
      <c r="A1489">
        <v>43</v>
      </c>
      <c r="B1489" t="s">
        <v>387</v>
      </c>
      <c r="C1489" t="s">
        <v>59</v>
      </c>
      <c r="D1489">
        <v>4.0410000000000004</v>
      </c>
      <c r="G1489" s="1" t="s">
        <v>188</v>
      </c>
      <c r="H1489" s="1" t="s">
        <v>198</v>
      </c>
      <c r="I1489" s="1" t="s">
        <v>74</v>
      </c>
      <c r="J1489">
        <v>12</v>
      </c>
      <c r="K1489" t="s">
        <v>61</v>
      </c>
      <c r="T1489" s="1" t="s">
        <v>543</v>
      </c>
    </row>
    <row r="1490" spans="1:20" x14ac:dyDescent="0.25">
      <c r="A1490">
        <v>44</v>
      </c>
      <c r="B1490" t="s">
        <v>387</v>
      </c>
      <c r="C1490" t="s">
        <v>59</v>
      </c>
      <c r="D1490">
        <v>5.5960000000000001</v>
      </c>
      <c r="G1490" s="1" t="s">
        <v>188</v>
      </c>
      <c r="H1490" s="1" t="s">
        <v>198</v>
      </c>
      <c r="I1490" s="1" t="s">
        <v>74</v>
      </c>
      <c r="J1490">
        <v>12</v>
      </c>
      <c r="K1490" t="s">
        <v>61</v>
      </c>
      <c r="T1490" s="1" t="s">
        <v>543</v>
      </c>
    </row>
    <row r="1491" spans="1:20" x14ac:dyDescent="0.25">
      <c r="A1491">
        <v>46</v>
      </c>
      <c r="B1491" t="s">
        <v>387</v>
      </c>
      <c r="C1491" t="s">
        <v>703</v>
      </c>
      <c r="G1491" s="1" t="s">
        <v>188</v>
      </c>
      <c r="H1491" s="1" t="s">
        <v>198</v>
      </c>
      <c r="I1491" s="1" t="s">
        <v>74</v>
      </c>
      <c r="J1491">
        <v>12</v>
      </c>
      <c r="K1491" t="s">
        <v>61</v>
      </c>
      <c r="T1491" s="1" t="s">
        <v>543</v>
      </c>
    </row>
    <row r="1492" spans="1:20" x14ac:dyDescent="0.25">
      <c r="A1492">
        <v>47</v>
      </c>
      <c r="B1492" t="s">
        <v>387</v>
      </c>
      <c r="C1492" t="s">
        <v>703</v>
      </c>
      <c r="E1492" s="1" t="s">
        <v>1030</v>
      </c>
      <c r="G1492" s="1" t="s">
        <v>188</v>
      </c>
      <c r="H1492" s="1" t="s">
        <v>198</v>
      </c>
      <c r="I1492" s="1" t="s">
        <v>74</v>
      </c>
      <c r="J1492">
        <v>12</v>
      </c>
      <c r="K1492" t="s">
        <v>61</v>
      </c>
      <c r="T1492" s="1" t="s">
        <v>543</v>
      </c>
    </row>
    <row r="1493" spans="1:20" x14ac:dyDescent="0.25">
      <c r="A1493">
        <v>1</v>
      </c>
      <c r="B1493" t="s">
        <v>230</v>
      </c>
      <c r="C1493" t="s">
        <v>202</v>
      </c>
      <c r="D1493">
        <v>8.5470000000000006</v>
      </c>
      <c r="E1493" s="1" t="s">
        <v>1031</v>
      </c>
      <c r="G1493" s="1" t="s">
        <v>188</v>
      </c>
      <c r="H1493" s="1" t="s">
        <v>198</v>
      </c>
      <c r="I1493" s="1" t="s">
        <v>74</v>
      </c>
      <c r="J1493">
        <v>12</v>
      </c>
      <c r="K1493" t="s">
        <v>61</v>
      </c>
      <c r="T1493" s="1" t="s">
        <v>543</v>
      </c>
    </row>
    <row r="1494" spans="1:20" x14ac:dyDescent="0.25">
      <c r="A1494">
        <v>2</v>
      </c>
      <c r="B1494" t="s">
        <v>230</v>
      </c>
      <c r="C1494" t="s">
        <v>60</v>
      </c>
      <c r="D1494">
        <v>6.9240000000000004</v>
      </c>
      <c r="G1494" s="1" t="s">
        <v>188</v>
      </c>
      <c r="H1494" s="1" t="s">
        <v>198</v>
      </c>
      <c r="I1494" s="1" t="s">
        <v>74</v>
      </c>
      <c r="J1494">
        <v>12</v>
      </c>
      <c r="K1494" t="s">
        <v>61</v>
      </c>
      <c r="T1494" s="1" t="s">
        <v>543</v>
      </c>
    </row>
    <row r="1495" spans="1:20" x14ac:dyDescent="0.25">
      <c r="A1495">
        <v>3</v>
      </c>
      <c r="B1495" t="s">
        <v>230</v>
      </c>
      <c r="C1495" t="s">
        <v>202</v>
      </c>
      <c r="D1495">
        <v>5.2089999999999996</v>
      </c>
      <c r="G1495" s="1" t="s">
        <v>188</v>
      </c>
      <c r="H1495" s="1" t="s">
        <v>198</v>
      </c>
      <c r="I1495" s="1" t="s">
        <v>74</v>
      </c>
      <c r="J1495">
        <v>12</v>
      </c>
      <c r="K1495" t="s">
        <v>61</v>
      </c>
      <c r="T1495" s="1" t="s">
        <v>543</v>
      </c>
    </row>
    <row r="1496" spans="1:20" x14ac:dyDescent="0.25">
      <c r="A1496">
        <v>4</v>
      </c>
      <c r="B1496" t="s">
        <v>230</v>
      </c>
      <c r="C1496" t="s">
        <v>202</v>
      </c>
      <c r="D1496">
        <v>6.3010000000000002</v>
      </c>
      <c r="G1496" s="1" t="s">
        <v>188</v>
      </c>
      <c r="H1496" s="1" t="s">
        <v>198</v>
      </c>
      <c r="I1496" s="1" t="s">
        <v>74</v>
      </c>
      <c r="J1496">
        <v>12</v>
      </c>
      <c r="K1496" t="s">
        <v>61</v>
      </c>
      <c r="T1496" s="1" t="s">
        <v>543</v>
      </c>
    </row>
    <row r="1497" spans="1:20" x14ac:dyDescent="0.25">
      <c r="A1497">
        <v>5</v>
      </c>
      <c r="B1497" t="s">
        <v>230</v>
      </c>
      <c r="C1497" t="s">
        <v>202</v>
      </c>
      <c r="D1497">
        <v>9.7880000000000003</v>
      </c>
      <c r="G1497" s="1" t="s">
        <v>188</v>
      </c>
      <c r="H1497" s="1" t="s">
        <v>198</v>
      </c>
      <c r="I1497" s="1" t="s">
        <v>74</v>
      </c>
      <c r="J1497">
        <v>12</v>
      </c>
      <c r="K1497" t="s">
        <v>61</v>
      </c>
      <c r="T1497" s="1" t="s">
        <v>543</v>
      </c>
    </row>
    <row r="1498" spans="1:20" x14ac:dyDescent="0.25">
      <c r="A1498">
        <v>6</v>
      </c>
      <c r="B1498" t="s">
        <v>230</v>
      </c>
      <c r="C1498" t="s">
        <v>59</v>
      </c>
      <c r="D1498">
        <v>6.85</v>
      </c>
      <c r="G1498" s="1" t="s">
        <v>188</v>
      </c>
      <c r="H1498" s="1" t="s">
        <v>198</v>
      </c>
      <c r="I1498" s="1" t="s">
        <v>74</v>
      </c>
      <c r="J1498">
        <v>12</v>
      </c>
      <c r="K1498" t="s">
        <v>61</v>
      </c>
      <c r="T1498" s="1" t="s">
        <v>543</v>
      </c>
    </row>
    <row r="1499" spans="1:20" x14ac:dyDescent="0.25">
      <c r="A1499">
        <v>7</v>
      </c>
      <c r="B1499" t="s">
        <v>230</v>
      </c>
      <c r="C1499" t="s">
        <v>59</v>
      </c>
      <c r="D1499">
        <v>5.7750000000000004</v>
      </c>
      <c r="G1499" s="1" t="s">
        <v>188</v>
      </c>
      <c r="H1499" s="1" t="s">
        <v>198</v>
      </c>
      <c r="I1499" s="1" t="s">
        <v>74</v>
      </c>
      <c r="J1499">
        <v>12</v>
      </c>
      <c r="K1499" t="s">
        <v>61</v>
      </c>
      <c r="T1499" s="1" t="s">
        <v>543</v>
      </c>
    </row>
    <row r="1500" spans="1:20" x14ac:dyDescent="0.25">
      <c r="A1500">
        <v>8</v>
      </c>
      <c r="B1500" t="s">
        <v>230</v>
      </c>
      <c r="C1500" t="s">
        <v>202</v>
      </c>
      <c r="D1500">
        <v>3.5619999999999998</v>
      </c>
      <c r="G1500" s="1" t="s">
        <v>188</v>
      </c>
      <c r="H1500" s="1" t="s">
        <v>198</v>
      </c>
      <c r="I1500" s="1" t="s">
        <v>74</v>
      </c>
      <c r="J1500">
        <v>12</v>
      </c>
      <c r="K1500" t="s">
        <v>61</v>
      </c>
      <c r="T1500" s="1" t="s">
        <v>543</v>
      </c>
    </row>
    <row r="1501" spans="1:20" x14ac:dyDescent="0.25">
      <c r="A1501">
        <v>9</v>
      </c>
      <c r="B1501" t="s">
        <v>230</v>
      </c>
      <c r="C1501" t="s">
        <v>59</v>
      </c>
      <c r="D1501">
        <v>5.1440000000000001</v>
      </c>
      <c r="G1501" s="1" t="s">
        <v>188</v>
      </c>
      <c r="H1501" s="1" t="s">
        <v>198</v>
      </c>
      <c r="I1501" s="1" t="s">
        <v>74</v>
      </c>
      <c r="J1501">
        <v>12</v>
      </c>
      <c r="K1501" t="s">
        <v>61</v>
      </c>
      <c r="T1501" s="1" t="s">
        <v>543</v>
      </c>
    </row>
    <row r="1502" spans="1:20" x14ac:dyDescent="0.25">
      <c r="A1502">
        <v>10</v>
      </c>
      <c r="B1502" t="s">
        <v>230</v>
      </c>
      <c r="D1502">
        <v>5.12</v>
      </c>
      <c r="G1502" s="1" t="s">
        <v>188</v>
      </c>
      <c r="H1502" s="1" t="s">
        <v>198</v>
      </c>
      <c r="I1502" s="1" t="s">
        <v>74</v>
      </c>
      <c r="J1502">
        <v>12</v>
      </c>
      <c r="K1502" t="s">
        <v>61</v>
      </c>
      <c r="T1502" s="1" t="s">
        <v>543</v>
      </c>
    </row>
    <row r="1503" spans="1:20" x14ac:dyDescent="0.25">
      <c r="A1503">
        <v>11</v>
      </c>
      <c r="B1503" t="s">
        <v>230</v>
      </c>
      <c r="C1503" t="s">
        <v>202</v>
      </c>
      <c r="D1503">
        <v>6.7359999999999998</v>
      </c>
      <c r="G1503" s="1" t="s">
        <v>188</v>
      </c>
      <c r="H1503" s="1" t="s">
        <v>198</v>
      </c>
      <c r="I1503" s="1" t="s">
        <v>74</v>
      </c>
      <c r="J1503">
        <v>12</v>
      </c>
      <c r="K1503" t="s">
        <v>61</v>
      </c>
      <c r="T1503" s="1" t="s">
        <v>543</v>
      </c>
    </row>
    <row r="1504" spans="1:20" x14ac:dyDescent="0.25">
      <c r="A1504">
        <v>12</v>
      </c>
      <c r="B1504" t="s">
        <v>230</v>
      </c>
      <c r="C1504" t="s">
        <v>202</v>
      </c>
      <c r="D1504">
        <v>10.657999999999999</v>
      </c>
      <c r="G1504" s="1" t="s">
        <v>188</v>
      </c>
      <c r="H1504" s="1" t="s">
        <v>198</v>
      </c>
      <c r="I1504" s="1" t="s">
        <v>74</v>
      </c>
      <c r="J1504">
        <v>12</v>
      </c>
      <c r="K1504" t="s">
        <v>61</v>
      </c>
      <c r="T1504" s="1" t="s">
        <v>543</v>
      </c>
    </row>
    <row r="1505" spans="1:20" x14ac:dyDescent="0.25">
      <c r="A1505">
        <v>13</v>
      </c>
      <c r="B1505" t="s">
        <v>230</v>
      </c>
      <c r="C1505" t="s">
        <v>60</v>
      </c>
      <c r="D1505">
        <v>6.9820000000000002</v>
      </c>
      <c r="G1505" s="1" t="s">
        <v>188</v>
      </c>
      <c r="H1505" s="1" t="s">
        <v>198</v>
      </c>
      <c r="I1505" s="1" t="s">
        <v>74</v>
      </c>
      <c r="J1505">
        <v>12</v>
      </c>
      <c r="K1505" t="s">
        <v>61</v>
      </c>
      <c r="T1505" s="1" t="s">
        <v>543</v>
      </c>
    </row>
    <row r="1506" spans="1:20" x14ac:dyDescent="0.25">
      <c r="A1506">
        <v>14</v>
      </c>
      <c r="B1506" t="s">
        <v>230</v>
      </c>
      <c r="C1506" t="s">
        <v>59</v>
      </c>
      <c r="D1506">
        <v>7.726</v>
      </c>
      <c r="G1506" s="1" t="s">
        <v>188</v>
      </c>
      <c r="H1506" s="1" t="s">
        <v>198</v>
      </c>
      <c r="I1506" s="1" t="s">
        <v>74</v>
      </c>
      <c r="J1506">
        <v>12</v>
      </c>
      <c r="K1506" t="s">
        <v>61</v>
      </c>
      <c r="T1506" s="1" t="s">
        <v>543</v>
      </c>
    </row>
    <row r="1507" spans="1:20" x14ac:dyDescent="0.25">
      <c r="A1507">
        <v>15</v>
      </c>
      <c r="B1507" t="s">
        <v>230</v>
      </c>
      <c r="C1507" t="s">
        <v>202</v>
      </c>
      <c r="D1507">
        <v>11.287000000000001</v>
      </c>
      <c r="G1507" s="1" t="s">
        <v>188</v>
      </c>
      <c r="H1507" s="1" t="s">
        <v>198</v>
      </c>
      <c r="I1507" s="1" t="s">
        <v>74</v>
      </c>
      <c r="J1507">
        <v>12</v>
      </c>
      <c r="K1507" t="s">
        <v>61</v>
      </c>
      <c r="T1507" s="1" t="s">
        <v>543</v>
      </c>
    </row>
    <row r="1508" spans="1:20" x14ac:dyDescent="0.25">
      <c r="A1508">
        <v>16</v>
      </c>
      <c r="B1508" t="s">
        <v>230</v>
      </c>
      <c r="C1508" t="s">
        <v>59</v>
      </c>
      <c r="D1508">
        <v>4.548</v>
      </c>
      <c r="G1508" s="1" t="s">
        <v>188</v>
      </c>
      <c r="H1508" s="1" t="s">
        <v>198</v>
      </c>
      <c r="I1508" s="1" t="s">
        <v>74</v>
      </c>
      <c r="J1508">
        <v>12</v>
      </c>
      <c r="K1508" t="s">
        <v>61</v>
      </c>
      <c r="T1508" s="1" t="s">
        <v>543</v>
      </c>
    </row>
    <row r="1509" spans="1:20" x14ac:dyDescent="0.25">
      <c r="A1509">
        <v>17</v>
      </c>
      <c r="B1509" t="s">
        <v>230</v>
      </c>
      <c r="C1509" t="s">
        <v>202</v>
      </c>
      <c r="D1509">
        <v>6.6189999999999998</v>
      </c>
      <c r="G1509" s="1" t="s">
        <v>188</v>
      </c>
      <c r="H1509" s="1" t="s">
        <v>198</v>
      </c>
      <c r="I1509" s="1" t="s">
        <v>74</v>
      </c>
      <c r="J1509">
        <v>12</v>
      </c>
      <c r="K1509" t="s">
        <v>61</v>
      </c>
      <c r="T1509" s="1" t="s">
        <v>543</v>
      </c>
    </row>
    <row r="1510" spans="1:20" x14ac:dyDescent="0.25">
      <c r="A1510">
        <v>18</v>
      </c>
      <c r="B1510" t="s">
        <v>230</v>
      </c>
      <c r="C1510" t="s">
        <v>202</v>
      </c>
      <c r="D1510">
        <v>8.4849999999999994</v>
      </c>
      <c r="G1510" s="1" t="s">
        <v>188</v>
      </c>
      <c r="H1510" s="1" t="s">
        <v>198</v>
      </c>
      <c r="I1510" s="1" t="s">
        <v>74</v>
      </c>
      <c r="J1510">
        <v>12</v>
      </c>
      <c r="K1510" t="s">
        <v>61</v>
      </c>
      <c r="T1510" s="1" t="s">
        <v>543</v>
      </c>
    </row>
    <row r="1511" spans="1:20" x14ac:dyDescent="0.25">
      <c r="A1511">
        <v>19</v>
      </c>
      <c r="B1511" t="s">
        <v>230</v>
      </c>
      <c r="C1511" t="s">
        <v>59</v>
      </c>
      <c r="D1511">
        <v>6.774</v>
      </c>
      <c r="G1511" s="1" t="s">
        <v>188</v>
      </c>
      <c r="H1511" s="1" t="s">
        <v>198</v>
      </c>
      <c r="I1511" s="1" t="s">
        <v>74</v>
      </c>
      <c r="J1511">
        <v>12</v>
      </c>
      <c r="K1511" t="s">
        <v>61</v>
      </c>
      <c r="T1511" s="1" t="s">
        <v>543</v>
      </c>
    </row>
    <row r="1512" spans="1:20" x14ac:dyDescent="0.25">
      <c r="A1512">
        <v>20</v>
      </c>
      <c r="B1512" t="s">
        <v>230</v>
      </c>
      <c r="C1512" t="s">
        <v>59</v>
      </c>
      <c r="D1512">
        <v>3.5569999999999999</v>
      </c>
      <c r="G1512" s="1" t="s">
        <v>188</v>
      </c>
      <c r="H1512" s="1" t="s">
        <v>198</v>
      </c>
      <c r="I1512" s="1" t="s">
        <v>74</v>
      </c>
      <c r="J1512">
        <v>12</v>
      </c>
      <c r="K1512" t="s">
        <v>61</v>
      </c>
      <c r="T1512" s="1" t="s">
        <v>543</v>
      </c>
    </row>
    <row r="1513" spans="1:20" x14ac:dyDescent="0.25">
      <c r="A1513">
        <v>21</v>
      </c>
      <c r="B1513" t="s">
        <v>230</v>
      </c>
      <c r="C1513" t="s">
        <v>59</v>
      </c>
      <c r="D1513">
        <v>9.3320000000000007</v>
      </c>
      <c r="G1513" s="1" t="s">
        <v>188</v>
      </c>
      <c r="H1513" s="1" t="s">
        <v>198</v>
      </c>
      <c r="I1513" s="1" t="s">
        <v>74</v>
      </c>
      <c r="J1513">
        <v>12</v>
      </c>
      <c r="K1513" t="s">
        <v>61</v>
      </c>
      <c r="T1513" s="1" t="s">
        <v>543</v>
      </c>
    </row>
    <row r="1514" spans="1:20" x14ac:dyDescent="0.25">
      <c r="A1514">
        <v>22</v>
      </c>
      <c r="B1514" t="s">
        <v>230</v>
      </c>
      <c r="C1514" t="s">
        <v>60</v>
      </c>
      <c r="D1514">
        <v>5.109</v>
      </c>
      <c r="G1514" s="1" t="s">
        <v>188</v>
      </c>
      <c r="H1514" s="1" t="s">
        <v>198</v>
      </c>
      <c r="I1514" s="1" t="s">
        <v>74</v>
      </c>
      <c r="J1514">
        <v>12</v>
      </c>
      <c r="K1514" t="s">
        <v>61</v>
      </c>
      <c r="T1514" s="1" t="s">
        <v>543</v>
      </c>
    </row>
    <row r="1515" spans="1:20" x14ac:dyDescent="0.25">
      <c r="A1515">
        <v>23</v>
      </c>
      <c r="B1515" t="s">
        <v>230</v>
      </c>
      <c r="C1515" t="s">
        <v>202</v>
      </c>
      <c r="D1515">
        <v>9.2089999999999996</v>
      </c>
      <c r="G1515" s="1" t="s">
        <v>188</v>
      </c>
      <c r="H1515" s="1" t="s">
        <v>198</v>
      </c>
      <c r="I1515" s="1" t="s">
        <v>74</v>
      </c>
      <c r="J1515">
        <v>12</v>
      </c>
      <c r="K1515" t="s">
        <v>61</v>
      </c>
      <c r="T1515" s="1" t="s">
        <v>543</v>
      </c>
    </row>
    <row r="1516" spans="1:20" x14ac:dyDescent="0.25">
      <c r="A1516">
        <v>24</v>
      </c>
      <c r="B1516" t="s">
        <v>230</v>
      </c>
      <c r="C1516" t="s">
        <v>202</v>
      </c>
      <c r="D1516">
        <v>6.59</v>
      </c>
      <c r="G1516" s="1" t="s">
        <v>188</v>
      </c>
      <c r="H1516" s="1" t="s">
        <v>198</v>
      </c>
      <c r="I1516" s="1" t="s">
        <v>74</v>
      </c>
      <c r="J1516">
        <v>12</v>
      </c>
      <c r="K1516" t="s">
        <v>61</v>
      </c>
      <c r="T1516" s="1" t="s">
        <v>543</v>
      </c>
    </row>
    <row r="1517" spans="1:20" x14ac:dyDescent="0.25">
      <c r="A1517">
        <v>25</v>
      </c>
      <c r="B1517" t="s">
        <v>230</v>
      </c>
      <c r="C1517" t="s">
        <v>202</v>
      </c>
      <c r="D1517">
        <v>9.2070000000000007</v>
      </c>
      <c r="G1517" s="1" t="s">
        <v>188</v>
      </c>
      <c r="H1517" s="1" t="s">
        <v>198</v>
      </c>
      <c r="I1517" s="1" t="s">
        <v>74</v>
      </c>
      <c r="J1517">
        <v>12</v>
      </c>
      <c r="K1517" t="s">
        <v>61</v>
      </c>
      <c r="T1517" s="1" t="s">
        <v>543</v>
      </c>
    </row>
    <row r="1518" spans="1:20" x14ac:dyDescent="0.25">
      <c r="A1518">
        <v>26</v>
      </c>
      <c r="B1518" t="s">
        <v>230</v>
      </c>
      <c r="C1518" t="s">
        <v>202</v>
      </c>
      <c r="D1518">
        <v>9.74</v>
      </c>
      <c r="G1518" s="1" t="s">
        <v>188</v>
      </c>
      <c r="H1518" s="1" t="s">
        <v>198</v>
      </c>
      <c r="I1518" s="1" t="s">
        <v>74</v>
      </c>
      <c r="J1518">
        <v>12</v>
      </c>
      <c r="K1518" t="s">
        <v>61</v>
      </c>
      <c r="T1518" s="1" t="s">
        <v>543</v>
      </c>
    </row>
    <row r="1519" spans="1:20" x14ac:dyDescent="0.25">
      <c r="A1519">
        <v>27</v>
      </c>
      <c r="B1519" t="s">
        <v>230</v>
      </c>
      <c r="C1519" t="s">
        <v>59</v>
      </c>
      <c r="D1519">
        <v>7.04</v>
      </c>
      <c r="G1519" s="1" t="s">
        <v>188</v>
      </c>
      <c r="H1519" s="1" t="s">
        <v>198</v>
      </c>
      <c r="I1519" s="1" t="s">
        <v>74</v>
      </c>
      <c r="J1519">
        <v>12</v>
      </c>
      <c r="K1519" t="s">
        <v>61</v>
      </c>
      <c r="T1519" s="1" t="s">
        <v>543</v>
      </c>
    </row>
    <row r="1520" spans="1:20" x14ac:dyDescent="0.25">
      <c r="A1520">
        <v>28</v>
      </c>
      <c r="B1520" t="s">
        <v>230</v>
      </c>
      <c r="C1520" t="s">
        <v>202</v>
      </c>
      <c r="D1520">
        <v>5.22</v>
      </c>
      <c r="G1520" s="1" t="s">
        <v>188</v>
      </c>
      <c r="H1520" s="1" t="s">
        <v>198</v>
      </c>
      <c r="I1520" s="1" t="s">
        <v>74</v>
      </c>
      <c r="J1520">
        <v>12</v>
      </c>
      <c r="K1520" t="s">
        <v>61</v>
      </c>
      <c r="T1520" s="1" t="s">
        <v>543</v>
      </c>
    </row>
    <row r="1521" spans="1:20" x14ac:dyDescent="0.25">
      <c r="A1521">
        <v>29</v>
      </c>
      <c r="B1521" t="s">
        <v>230</v>
      </c>
      <c r="C1521" t="s">
        <v>59</v>
      </c>
      <c r="D1521">
        <v>4.6470000000000002</v>
      </c>
      <c r="G1521" s="1" t="s">
        <v>188</v>
      </c>
      <c r="H1521" s="1" t="s">
        <v>198</v>
      </c>
      <c r="I1521" s="1" t="s">
        <v>74</v>
      </c>
      <c r="J1521">
        <v>12</v>
      </c>
      <c r="K1521" t="s">
        <v>61</v>
      </c>
      <c r="T1521" s="1" t="s">
        <v>543</v>
      </c>
    </row>
    <row r="1522" spans="1:20" x14ac:dyDescent="0.25">
      <c r="A1522">
        <v>30</v>
      </c>
      <c r="B1522" t="s">
        <v>230</v>
      </c>
      <c r="C1522" t="s">
        <v>59</v>
      </c>
      <c r="D1522">
        <v>8.48</v>
      </c>
      <c r="G1522" s="1" t="s">
        <v>188</v>
      </c>
      <c r="H1522" s="1" t="s">
        <v>198</v>
      </c>
      <c r="I1522" s="1" t="s">
        <v>74</v>
      </c>
      <c r="J1522">
        <v>12</v>
      </c>
      <c r="K1522" t="s">
        <v>61</v>
      </c>
      <c r="T1522" s="1" t="s">
        <v>543</v>
      </c>
    </row>
    <row r="1523" spans="1:20" x14ac:dyDescent="0.25">
      <c r="A1523">
        <v>31</v>
      </c>
      <c r="B1523" t="s">
        <v>230</v>
      </c>
      <c r="C1523" t="s">
        <v>59</v>
      </c>
      <c r="D1523">
        <v>6.6769999999999996</v>
      </c>
      <c r="G1523" s="1" t="s">
        <v>188</v>
      </c>
      <c r="H1523" s="1" t="s">
        <v>198</v>
      </c>
      <c r="I1523" s="1" t="s">
        <v>74</v>
      </c>
      <c r="J1523">
        <v>12</v>
      </c>
      <c r="K1523" t="s">
        <v>61</v>
      </c>
      <c r="T1523" s="1" t="s">
        <v>543</v>
      </c>
    </row>
    <row r="1524" spans="1:20" x14ac:dyDescent="0.25">
      <c r="A1524">
        <v>32</v>
      </c>
      <c r="B1524" t="s">
        <v>230</v>
      </c>
      <c r="C1524" t="s">
        <v>202</v>
      </c>
      <c r="D1524">
        <v>6.6959999999999997</v>
      </c>
      <c r="G1524" s="1" t="s">
        <v>188</v>
      </c>
      <c r="H1524" s="1" t="s">
        <v>198</v>
      </c>
      <c r="I1524" s="1" t="s">
        <v>74</v>
      </c>
      <c r="J1524">
        <v>12</v>
      </c>
      <c r="K1524" t="s">
        <v>61</v>
      </c>
      <c r="T1524" s="1" t="s">
        <v>543</v>
      </c>
    </row>
    <row r="1525" spans="1:20" x14ac:dyDescent="0.25">
      <c r="A1525">
        <v>33</v>
      </c>
      <c r="B1525" t="s">
        <v>230</v>
      </c>
      <c r="C1525" t="s">
        <v>59</v>
      </c>
      <c r="D1525">
        <v>9.2850000000000001</v>
      </c>
      <c r="G1525" s="1" t="s">
        <v>188</v>
      </c>
      <c r="H1525" s="1" t="s">
        <v>198</v>
      </c>
      <c r="I1525" s="1" t="s">
        <v>74</v>
      </c>
      <c r="J1525">
        <v>12</v>
      </c>
      <c r="K1525" t="s">
        <v>61</v>
      </c>
      <c r="T1525" s="1" t="s">
        <v>543</v>
      </c>
    </row>
    <row r="1526" spans="1:20" x14ac:dyDescent="0.25">
      <c r="A1526">
        <v>34</v>
      </c>
      <c r="B1526" t="s">
        <v>230</v>
      </c>
      <c r="C1526" t="s">
        <v>59</v>
      </c>
      <c r="D1526">
        <v>6.6029999999999998</v>
      </c>
      <c r="G1526" s="1" t="s">
        <v>188</v>
      </c>
      <c r="H1526" s="1" t="s">
        <v>198</v>
      </c>
      <c r="I1526" s="1" t="s">
        <v>74</v>
      </c>
      <c r="J1526">
        <v>12</v>
      </c>
      <c r="K1526" t="s">
        <v>61</v>
      </c>
      <c r="T1526" s="1" t="s">
        <v>543</v>
      </c>
    </row>
    <row r="1527" spans="1:20" x14ac:dyDescent="0.25">
      <c r="A1527">
        <v>35</v>
      </c>
      <c r="B1527" t="s">
        <v>230</v>
      </c>
      <c r="C1527" t="s">
        <v>59</v>
      </c>
      <c r="D1527">
        <v>4.7850000000000001</v>
      </c>
      <c r="G1527" s="1" t="s">
        <v>188</v>
      </c>
      <c r="H1527" s="1" t="s">
        <v>198</v>
      </c>
      <c r="I1527" s="1" t="s">
        <v>74</v>
      </c>
      <c r="J1527">
        <v>12</v>
      </c>
      <c r="K1527" t="s">
        <v>61</v>
      </c>
      <c r="T1527" s="1" t="s">
        <v>543</v>
      </c>
    </row>
    <row r="1528" spans="1:20" x14ac:dyDescent="0.25">
      <c r="A1528">
        <v>36</v>
      </c>
      <c r="B1528" t="s">
        <v>230</v>
      </c>
      <c r="C1528" t="s">
        <v>202</v>
      </c>
      <c r="D1528">
        <v>7.3460000000000001</v>
      </c>
      <c r="G1528" s="1" t="s">
        <v>188</v>
      </c>
      <c r="H1528" s="1" t="s">
        <v>198</v>
      </c>
      <c r="I1528" s="1" t="s">
        <v>74</v>
      </c>
      <c r="J1528">
        <v>12</v>
      </c>
      <c r="K1528" t="s">
        <v>61</v>
      </c>
      <c r="T1528" s="1" t="s">
        <v>543</v>
      </c>
    </row>
    <row r="1529" spans="1:20" x14ac:dyDescent="0.25">
      <c r="A1529">
        <v>37</v>
      </c>
      <c r="B1529" t="s">
        <v>230</v>
      </c>
      <c r="C1529" t="s">
        <v>202</v>
      </c>
      <c r="D1529">
        <v>9.234</v>
      </c>
      <c r="G1529" s="1" t="s">
        <v>188</v>
      </c>
      <c r="H1529" s="1" t="s">
        <v>198</v>
      </c>
      <c r="I1529" s="1" t="s">
        <v>74</v>
      </c>
      <c r="J1529">
        <v>12</v>
      </c>
      <c r="K1529" t="s">
        <v>61</v>
      </c>
      <c r="T1529" s="1" t="s">
        <v>543</v>
      </c>
    </row>
    <row r="1530" spans="1:20" x14ac:dyDescent="0.25">
      <c r="A1530">
        <v>38</v>
      </c>
      <c r="B1530" t="s">
        <v>230</v>
      </c>
      <c r="C1530" t="s">
        <v>59</v>
      </c>
      <c r="D1530">
        <v>7.44</v>
      </c>
      <c r="G1530" s="1" t="s">
        <v>188</v>
      </c>
      <c r="H1530" s="1" t="s">
        <v>198</v>
      </c>
      <c r="I1530" s="1" t="s">
        <v>74</v>
      </c>
      <c r="J1530">
        <v>12</v>
      </c>
      <c r="K1530" t="s">
        <v>61</v>
      </c>
      <c r="T1530" s="1" t="s">
        <v>543</v>
      </c>
    </row>
    <row r="1531" spans="1:20" x14ac:dyDescent="0.25">
      <c r="A1531">
        <v>39</v>
      </c>
      <c r="B1531" t="s">
        <v>230</v>
      </c>
      <c r="C1531" t="s">
        <v>59</v>
      </c>
      <c r="D1531">
        <v>4.7549999999999999</v>
      </c>
      <c r="G1531" s="1" t="s">
        <v>188</v>
      </c>
      <c r="H1531" s="1" t="s">
        <v>198</v>
      </c>
      <c r="I1531" s="1" t="s">
        <v>74</v>
      </c>
      <c r="J1531">
        <v>12</v>
      </c>
      <c r="K1531" t="s">
        <v>61</v>
      </c>
      <c r="T1531" s="1" t="s">
        <v>543</v>
      </c>
    </row>
    <row r="1532" spans="1:20" x14ac:dyDescent="0.25">
      <c r="A1532">
        <v>40</v>
      </c>
      <c r="B1532" t="s">
        <v>230</v>
      </c>
      <c r="C1532" t="s">
        <v>202</v>
      </c>
      <c r="D1532">
        <v>3.3210000000000002</v>
      </c>
      <c r="G1532" s="1" t="s">
        <v>188</v>
      </c>
      <c r="H1532" s="1" t="s">
        <v>198</v>
      </c>
      <c r="I1532" s="1" t="s">
        <v>74</v>
      </c>
      <c r="J1532">
        <v>12</v>
      </c>
      <c r="K1532" t="s">
        <v>61</v>
      </c>
      <c r="T1532" s="1" t="s">
        <v>543</v>
      </c>
    </row>
    <row r="1533" spans="1:20" x14ac:dyDescent="0.25">
      <c r="A1533">
        <v>41</v>
      </c>
      <c r="B1533" t="s">
        <v>230</v>
      </c>
      <c r="C1533" t="s">
        <v>59</v>
      </c>
      <c r="D1533">
        <v>10.071999999999999</v>
      </c>
      <c r="G1533" s="1" t="s">
        <v>188</v>
      </c>
      <c r="H1533" s="1" t="s">
        <v>198</v>
      </c>
      <c r="I1533" s="1" t="s">
        <v>74</v>
      </c>
      <c r="J1533">
        <v>12</v>
      </c>
      <c r="K1533" t="s">
        <v>61</v>
      </c>
      <c r="T1533" s="1" t="s">
        <v>543</v>
      </c>
    </row>
    <row r="1534" spans="1:20" x14ac:dyDescent="0.25">
      <c r="A1534">
        <v>42</v>
      </c>
      <c r="B1534" t="s">
        <v>230</v>
      </c>
      <c r="C1534" t="s">
        <v>59</v>
      </c>
      <c r="D1534">
        <v>7.7770000000000001</v>
      </c>
      <c r="G1534" s="1" t="s">
        <v>188</v>
      </c>
      <c r="H1534" s="1" t="s">
        <v>198</v>
      </c>
      <c r="I1534" s="1" t="s">
        <v>74</v>
      </c>
      <c r="J1534">
        <v>12</v>
      </c>
      <c r="K1534" t="s">
        <v>61</v>
      </c>
      <c r="T1534" s="1" t="s">
        <v>543</v>
      </c>
    </row>
    <row r="1535" spans="1:20" x14ac:dyDescent="0.25">
      <c r="A1535">
        <v>43</v>
      </c>
      <c r="B1535" t="s">
        <v>230</v>
      </c>
      <c r="C1535" t="s">
        <v>202</v>
      </c>
      <c r="D1535">
        <v>6.66</v>
      </c>
      <c r="G1535" s="1" t="s">
        <v>188</v>
      </c>
      <c r="H1535" s="1" t="s">
        <v>198</v>
      </c>
      <c r="I1535" s="1" t="s">
        <v>74</v>
      </c>
      <c r="J1535">
        <v>12</v>
      </c>
      <c r="K1535" t="s">
        <v>61</v>
      </c>
      <c r="T1535" s="1" t="s">
        <v>543</v>
      </c>
    </row>
    <row r="1536" spans="1:20" x14ac:dyDescent="0.25">
      <c r="A1536">
        <v>44</v>
      </c>
      <c r="B1536" t="s">
        <v>230</v>
      </c>
      <c r="C1536" t="s">
        <v>59</v>
      </c>
      <c r="D1536">
        <v>7.2690000000000001</v>
      </c>
      <c r="G1536" s="1" t="s">
        <v>188</v>
      </c>
      <c r="H1536" s="1" t="s">
        <v>198</v>
      </c>
      <c r="I1536" s="1" t="s">
        <v>74</v>
      </c>
      <c r="J1536">
        <v>12</v>
      </c>
      <c r="K1536" t="s">
        <v>61</v>
      </c>
      <c r="T1536" s="1" t="s">
        <v>543</v>
      </c>
    </row>
    <row r="1537" spans="1:20" x14ac:dyDescent="0.25">
      <c r="A1537">
        <v>45</v>
      </c>
      <c r="B1537" t="s">
        <v>230</v>
      </c>
      <c r="C1537" t="s">
        <v>59</v>
      </c>
      <c r="D1537">
        <v>10.558</v>
      </c>
      <c r="G1537" s="1" t="s">
        <v>188</v>
      </c>
      <c r="H1537" s="1" t="s">
        <v>198</v>
      </c>
      <c r="I1537" s="1" t="s">
        <v>74</v>
      </c>
      <c r="J1537">
        <v>12</v>
      </c>
      <c r="K1537" t="s">
        <v>61</v>
      </c>
      <c r="T1537" s="1" t="s">
        <v>543</v>
      </c>
    </row>
    <row r="1538" spans="1:20" x14ac:dyDescent="0.25">
      <c r="A1538">
        <v>46</v>
      </c>
      <c r="B1538" t="s">
        <v>230</v>
      </c>
      <c r="C1538" t="s">
        <v>703</v>
      </c>
      <c r="G1538" s="1" t="s">
        <v>188</v>
      </c>
      <c r="H1538" s="1" t="s">
        <v>198</v>
      </c>
      <c r="I1538" s="1" t="s">
        <v>74</v>
      </c>
      <c r="J1538">
        <v>12</v>
      </c>
      <c r="K1538" t="s">
        <v>61</v>
      </c>
      <c r="T1538" s="1" t="s">
        <v>543</v>
      </c>
    </row>
    <row r="1539" spans="1:20" x14ac:dyDescent="0.25">
      <c r="A1539">
        <v>47</v>
      </c>
      <c r="B1539" t="s">
        <v>230</v>
      </c>
      <c r="C1539" t="s">
        <v>703</v>
      </c>
      <c r="E1539" s="1" t="s">
        <v>1032</v>
      </c>
      <c r="G1539" s="1" t="s">
        <v>188</v>
      </c>
      <c r="H1539" s="1" t="s">
        <v>198</v>
      </c>
      <c r="I1539" s="1" t="s">
        <v>74</v>
      </c>
      <c r="J1539">
        <v>12</v>
      </c>
      <c r="K1539" t="s">
        <v>61</v>
      </c>
      <c r="T1539" s="1" t="s">
        <v>543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8" workbookViewId="0">
      <selection activeCell="E68" sqref="E68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58" spans="1:13" x14ac:dyDescent="0.25">
      <c r="A58" s="62" t="s">
        <v>58</v>
      </c>
      <c r="B58" s="42" t="s">
        <v>59</v>
      </c>
      <c r="C58" s="42" t="s">
        <v>61</v>
      </c>
      <c r="D58" s="42" t="s">
        <v>88</v>
      </c>
      <c r="F58" s="42" t="s">
        <v>69</v>
      </c>
      <c r="G58">
        <v>64</v>
      </c>
      <c r="I58">
        <v>40</v>
      </c>
    </row>
    <row r="59" spans="1:13" x14ac:dyDescent="0.25">
      <c r="A59" s="62" t="s">
        <v>58</v>
      </c>
      <c r="B59" s="42" t="s">
        <v>59</v>
      </c>
      <c r="C59" s="42" t="s">
        <v>61</v>
      </c>
      <c r="D59" s="42" t="s">
        <v>188</v>
      </c>
      <c r="F59" s="42" t="s">
        <v>69</v>
      </c>
      <c r="J59">
        <v>19</v>
      </c>
    </row>
    <row r="60" spans="1:13" x14ac:dyDescent="0.25">
      <c r="A60" s="62" t="s">
        <v>58</v>
      </c>
      <c r="B60" s="42" t="s">
        <v>60</v>
      </c>
      <c r="C60" s="42" t="s">
        <v>61</v>
      </c>
      <c r="D60" s="42" t="s">
        <v>88</v>
      </c>
      <c r="F60" s="42" t="s">
        <v>69</v>
      </c>
      <c r="J60">
        <v>8</v>
      </c>
    </row>
    <row r="61" spans="1:13" x14ac:dyDescent="0.25">
      <c r="A61" s="62" t="s">
        <v>58</v>
      </c>
      <c r="B61" s="42" t="s">
        <v>60</v>
      </c>
      <c r="C61" s="42" t="s">
        <v>61</v>
      </c>
      <c r="D61" s="42" t="s">
        <v>188</v>
      </c>
      <c r="F61" s="42" t="s">
        <v>69</v>
      </c>
      <c r="J61">
        <v>6</v>
      </c>
    </row>
    <row r="62" spans="1:13" x14ac:dyDescent="0.25">
      <c r="A62" s="62" t="s">
        <v>195</v>
      </c>
      <c r="B62" s="42" t="s">
        <v>197</v>
      </c>
      <c r="C62" s="42" t="s">
        <v>61</v>
      </c>
      <c r="D62" s="42" t="s">
        <v>188</v>
      </c>
      <c r="F62" s="42" t="s">
        <v>69</v>
      </c>
      <c r="J62">
        <v>8</v>
      </c>
    </row>
    <row r="63" spans="1:13" x14ac:dyDescent="0.25">
      <c r="A63" s="62" t="s">
        <v>195</v>
      </c>
      <c r="B63" s="42" t="s">
        <v>713</v>
      </c>
      <c r="C63" s="42" t="s">
        <v>61</v>
      </c>
      <c r="D63" s="42" t="s">
        <v>188</v>
      </c>
      <c r="F63" s="42" t="s">
        <v>69</v>
      </c>
      <c r="J63">
        <v>30</v>
      </c>
    </row>
    <row r="64" spans="1:13" x14ac:dyDescent="0.25">
      <c r="A64" s="62" t="s">
        <v>195</v>
      </c>
      <c r="B64" s="42" t="s">
        <v>208</v>
      </c>
      <c r="C64" s="42" t="s">
        <v>61</v>
      </c>
      <c r="D64" s="42" t="s">
        <v>188</v>
      </c>
      <c r="F64" s="42" t="s">
        <v>69</v>
      </c>
      <c r="J64">
        <v>4</v>
      </c>
    </row>
    <row r="65" spans="1:12" x14ac:dyDescent="0.25">
      <c r="A65" s="62" t="s">
        <v>195</v>
      </c>
      <c r="B65" s="42" t="s">
        <v>202</v>
      </c>
      <c r="C65" t="s">
        <v>714</v>
      </c>
      <c r="D65" s="42" t="s">
        <v>188</v>
      </c>
      <c r="F65" s="42" t="s">
        <v>69</v>
      </c>
      <c r="L65">
        <v>4</v>
      </c>
    </row>
    <row r="66" spans="1:12" x14ac:dyDescent="0.25">
      <c r="A66" s="62" t="s">
        <v>58</v>
      </c>
      <c r="B66" s="42" t="s">
        <v>59</v>
      </c>
      <c r="C66" s="42" t="s">
        <v>61</v>
      </c>
      <c r="D66" s="42" t="s">
        <v>88</v>
      </c>
      <c r="F66" s="42" t="s">
        <v>70</v>
      </c>
    </row>
    <row r="67" spans="1:12" x14ac:dyDescent="0.25">
      <c r="A67" s="62" t="s">
        <v>58</v>
      </c>
      <c r="B67" s="42" t="s">
        <v>59</v>
      </c>
      <c r="C67" s="42" t="s">
        <v>61</v>
      </c>
      <c r="D67" s="42" t="s">
        <v>188</v>
      </c>
      <c r="F67" s="42" t="s">
        <v>70</v>
      </c>
    </row>
    <row r="68" spans="1:12" x14ac:dyDescent="0.25">
      <c r="A68" s="62" t="s">
        <v>58</v>
      </c>
      <c r="B68" s="42" t="s">
        <v>60</v>
      </c>
      <c r="C68" s="42" t="s">
        <v>61</v>
      </c>
      <c r="D68" s="42" t="s">
        <v>88</v>
      </c>
      <c r="F68" s="42" t="s">
        <v>70</v>
      </c>
    </row>
    <row r="69" spans="1:12" x14ac:dyDescent="0.25">
      <c r="A69" s="62" t="s">
        <v>58</v>
      </c>
      <c r="B69" s="42" t="s">
        <v>60</v>
      </c>
      <c r="C69" s="42" t="s">
        <v>61</v>
      </c>
      <c r="D69" s="42" t="s">
        <v>188</v>
      </c>
      <c r="F69" s="42" t="s">
        <v>70</v>
      </c>
    </row>
    <row r="70" spans="1:12" x14ac:dyDescent="0.25">
      <c r="A70" s="62" t="s">
        <v>195</v>
      </c>
      <c r="B70" s="42" t="s">
        <v>197</v>
      </c>
      <c r="C70" s="42" t="s">
        <v>61</v>
      </c>
      <c r="D70" s="42" t="s">
        <v>188</v>
      </c>
      <c r="F70" s="42" t="s">
        <v>70</v>
      </c>
    </row>
    <row r="71" spans="1:12" x14ac:dyDescent="0.25">
      <c r="A71" s="62" t="s">
        <v>195</v>
      </c>
      <c r="B71" s="42" t="s">
        <v>713</v>
      </c>
      <c r="C71" s="42" t="s">
        <v>61</v>
      </c>
      <c r="D71" s="42" t="s">
        <v>188</v>
      </c>
      <c r="F71" s="42" t="s">
        <v>70</v>
      </c>
    </row>
    <row r="72" spans="1:12" x14ac:dyDescent="0.25">
      <c r="A72" s="62" t="s">
        <v>195</v>
      </c>
      <c r="B72" s="42" t="s">
        <v>208</v>
      </c>
      <c r="C72" s="42" t="s">
        <v>61</v>
      </c>
      <c r="D72" s="42" t="s">
        <v>188</v>
      </c>
      <c r="F72" s="42" t="s">
        <v>70</v>
      </c>
    </row>
    <row r="73" spans="1:12" x14ac:dyDescent="0.25">
      <c r="A73" s="62" t="s">
        <v>195</v>
      </c>
      <c r="B73" s="42" t="s">
        <v>202</v>
      </c>
      <c r="C73" t="s">
        <v>714</v>
      </c>
      <c r="D73" s="42" t="s">
        <v>188</v>
      </c>
      <c r="F73" s="42" t="s">
        <v>70</v>
      </c>
    </row>
    <row r="81" spans="1:13" x14ac:dyDescent="0.25">
      <c r="A81" t="s">
        <v>228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2018-09-21T19:30:18Z</dcterms:modified>
</cp:coreProperties>
</file>