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F9A74FD4-6552-4C11-90F0-25788D9D63DC}" xr6:coauthVersionLast="40" xr6:coauthVersionMax="40" xr10:uidLastSave="{00000000-0000-0000-0000-000000000000}"/>
  <bookViews>
    <workbookView xWindow="3675" yWindow="1920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<sst xmlns="http://schemas.openxmlformats.org/spreadsheetml/2006/main" count="32850" uniqueCount="1835">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</sst>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AB1" zoomScaleNormal="100" workbookViewId="0">
      <pane ySplit="1" topLeftCell="A2550" activePane="bottomLeft" state="frozen"/>
      <selection pane="bottomLeft" activeCell="AB2553" sqref="AB255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  <c r="AS35" s="8">
        <v>43460</v>
      </c>
      <c r="AT35" s="62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  <c r="AS37" s="8">
        <v>43447</v>
      </c>
      <c r="AT37" s="62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  <c r="AS54" s="8">
        <v>43483</v>
      </c>
      <c r="AT54" s="62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  <c r="AS100" s="8">
        <v>43460</v>
      </c>
      <c r="AT100" s="62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  <c r="AS107" s="8">
        <v>43483</v>
      </c>
      <c r="AT107" s="62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S129" s="8">
        <v>43475</v>
      </c>
      <c r="AT129" s="62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  <c r="AS159" s="8">
        <v>43483</v>
      </c>
      <c r="AT159" s="62">
        <v>0.85416666666666663</v>
      </c>
      <c r="AU159" t="s">
        <v>1834</v>
      </c>
      <c r="AV159" s="8">
        <v>43483</v>
      </c>
      <c r="AW159" s="62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  <c r="AL233" s="8">
        <v>43468</v>
      </c>
      <c r="AM233" s="62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  <c r="AS240" s="8">
        <v>43447</v>
      </c>
      <c r="AT240" s="62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  <c r="AL324" s="8">
        <v>43468</v>
      </c>
      <c r="AM324" s="62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  <c r="AS360" s="8">
        <v>43483</v>
      </c>
      <c r="AT360" s="62">
        <v>0.85416666666666663</v>
      </c>
      <c r="AV360" s="8">
        <v>43483</v>
      </c>
      <c r="AW360">
        <v>0</v>
      </c>
    </row>
    <row r="361" spans="1:49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9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9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9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9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9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9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9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  <c r="AS403" s="8">
        <v>43460</v>
      </c>
      <c r="AT403" s="62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1818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  <c r="AL406" s="8">
        <v>43468</v>
      </c>
      <c r="AM406" s="62">
        <v>0.83333333333333337</v>
      </c>
      <c r="AO406">
        <v>4</v>
      </c>
      <c r="AP406">
        <v>2</v>
      </c>
      <c r="AQ406" s="8">
        <v>43468</v>
      </c>
      <c r="AR406" s="62">
        <v>0.83333333333333337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S418" s="8">
        <v>43460</v>
      </c>
      <c r="AT418" s="62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  <c r="AL486" s="8">
        <v>43468</v>
      </c>
      <c r="AM486" s="62">
        <v>0.83333333333333337</v>
      </c>
      <c r="AO486">
        <v>3</v>
      </c>
      <c r="AP486">
        <v>4</v>
      </c>
      <c r="AQ486" s="8">
        <v>43468</v>
      </c>
      <c r="AR486" s="62">
        <v>0.83333333333333337</v>
      </c>
      <c r="AS486" s="8">
        <v>43483</v>
      </c>
      <c r="AT486" s="62">
        <v>0.85416666666666663</v>
      </c>
      <c r="AV486" s="8">
        <v>43483</v>
      </c>
      <c r="AW486">
        <v>0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  <c r="AS489" s="8">
        <v>43468</v>
      </c>
      <c r="AT489" s="62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  <c r="AS490" s="8">
        <v>43447</v>
      </c>
      <c r="AT490" s="62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  <c r="AS499" s="8">
        <v>43460</v>
      </c>
      <c r="AT499" s="62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8"/>
        <v>A9RT-E5</v>
      </c>
      <c r="AD512" s="8">
        <v>43472</v>
      </c>
      <c r="AE512" s="98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62">
        <v>0.57986111111111105</v>
      </c>
      <c r="AL512" s="8">
        <v>43483</v>
      </c>
      <c r="AM512" s="62">
        <v>0.85416666666666663</v>
      </c>
      <c r="AO512">
        <v>4</v>
      </c>
      <c r="AP512">
        <v>9</v>
      </c>
      <c r="AQ512" s="8">
        <v>43483</v>
      </c>
      <c r="AR512" s="62">
        <v>0.85416666666666663</v>
      </c>
    </row>
    <row r="513" spans="1:32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A9SO-H10</v>
      </c>
      <c r="AF513" t="s">
        <v>174</v>
      </c>
    </row>
    <row r="514" spans="1:32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A9SO-E10</v>
      </c>
      <c r="AF514" t="s">
        <v>248</v>
      </c>
    </row>
    <row r="515" spans="1:32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A9SO-H9</v>
      </c>
      <c r="AF515" t="s">
        <v>287</v>
      </c>
    </row>
    <row r="516" spans="1:32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A9SO-D6</v>
      </c>
      <c r="AF516" t="s">
        <v>160</v>
      </c>
    </row>
    <row r="517" spans="1:32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A9SO-A10</v>
      </c>
      <c r="AF517" t="s">
        <v>138</v>
      </c>
    </row>
    <row r="518" spans="1:32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A9SO-E3</v>
      </c>
      <c r="AF518" t="s">
        <v>179</v>
      </c>
    </row>
    <row r="519" spans="1:32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A9SO-H3</v>
      </c>
      <c r="AF519" t="s">
        <v>165</v>
      </c>
    </row>
    <row r="520" spans="1:32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A9SO-A3</v>
      </c>
      <c r="AF520" t="s">
        <v>245</v>
      </c>
    </row>
    <row r="521" spans="1:32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A9SO-C2</v>
      </c>
      <c r="AF521" t="s">
        <v>149</v>
      </c>
    </row>
    <row r="522" spans="1:32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A9SO-G9</v>
      </c>
      <c r="AF522" t="s">
        <v>159</v>
      </c>
    </row>
    <row r="523" spans="1:32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A9SO-B11</v>
      </c>
      <c r="AF523" t="s">
        <v>129</v>
      </c>
    </row>
    <row r="524" spans="1:32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A9SO-A4</v>
      </c>
      <c r="AF524" t="s">
        <v>252</v>
      </c>
    </row>
    <row r="525" spans="1:32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A9SO-C5</v>
      </c>
      <c r="AF525" t="s">
        <v>123</v>
      </c>
    </row>
    <row r="526" spans="1:32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A9SO-D11</v>
      </c>
      <c r="AF526" t="s">
        <v>128</v>
      </c>
    </row>
    <row r="527" spans="1:32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A9SO-G3</v>
      </c>
      <c r="AF527" t="s">
        <v>139</v>
      </c>
    </row>
    <row r="528" spans="1:32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A9SO-G12</v>
      </c>
      <c r="AF528" t="s">
        <v>147</v>
      </c>
    </row>
    <row r="529" spans="1:32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A9SO-G10</v>
      </c>
      <c r="AF529" t="s">
        <v>302</v>
      </c>
    </row>
    <row r="530" spans="1:32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A9SO-D5</v>
      </c>
      <c r="AF530" t="s">
        <v>251</v>
      </c>
    </row>
    <row r="531" spans="1:32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A9SO-D1</v>
      </c>
      <c r="AF531" t="s">
        <v>288</v>
      </c>
    </row>
    <row r="532" spans="1:32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A9SO-G11</v>
      </c>
      <c r="AF532" t="s">
        <v>249</v>
      </c>
    </row>
    <row r="533" spans="1:32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A9SO-A1</v>
      </c>
      <c r="AF533" t="s">
        <v>247</v>
      </c>
    </row>
    <row r="534" spans="1:32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A9SO-E8</v>
      </c>
      <c r="AF534" t="s">
        <v>292</v>
      </c>
    </row>
    <row r="535" spans="1:32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A9SO-H2</v>
      </c>
      <c r="AF535" t="s">
        <v>122</v>
      </c>
    </row>
    <row r="536" spans="1:32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A9SO-E11</v>
      </c>
      <c r="AF536" t="s">
        <v>338</v>
      </c>
    </row>
    <row r="537" spans="1:32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A9SO-D7</v>
      </c>
      <c r="AF537" t="s">
        <v>285</v>
      </c>
    </row>
    <row r="538" spans="1:32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A9SO-G6</v>
      </c>
      <c r="AF538" t="s">
        <v>235</v>
      </c>
    </row>
    <row r="539" spans="1:32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A9SO-G1</v>
      </c>
      <c r="AF539" t="s">
        <v>290</v>
      </c>
    </row>
    <row r="540" spans="1:32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A9SO-C11</v>
      </c>
      <c r="AF540" t="s">
        <v>144</v>
      </c>
    </row>
    <row r="541" spans="1:32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A9SO-E1</v>
      </c>
      <c r="AF541" t="s">
        <v>137</v>
      </c>
    </row>
    <row r="542" spans="1:32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8"/>
        <v>A9SO-F6</v>
      </c>
      <c r="AF542" t="s">
        <v>291</v>
      </c>
    </row>
    <row r="543" spans="1:32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9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62">
        <v>0.57638888888888895</v>
      </c>
      <c r="AL573" s="8">
        <v>43392</v>
      </c>
      <c r="AM573" s="62">
        <v>0.82638888888888884</v>
      </c>
      <c r="AO573">
        <v>7</v>
      </c>
      <c r="AP573">
        <v>12</v>
      </c>
      <c r="AQ573" s="8">
        <v>43392</v>
      </c>
      <c r="AR573" s="62">
        <v>0.82638888888888884</v>
      </c>
      <c r="AS573" s="8">
        <v>43475</v>
      </c>
      <c r="AT573" s="62">
        <v>0.83333333333333337</v>
      </c>
      <c r="AV573" s="8">
        <v>43475</v>
      </c>
      <c r="AW573">
        <v>0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62">
        <v>0.5</v>
      </c>
      <c r="AL576" s="8">
        <v>43377</v>
      </c>
      <c r="AM576" s="62">
        <v>0.84027777777777779</v>
      </c>
      <c r="AO576">
        <v>3</v>
      </c>
      <c r="AP576">
        <v>11</v>
      </c>
      <c r="AQ576" s="8">
        <v>43377</v>
      </c>
      <c r="AR576" s="62">
        <v>0.84027777777777779</v>
      </c>
      <c r="AS576" s="8">
        <v>43460</v>
      </c>
      <c r="AT576" s="62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62">
        <v>0.60972222222222217</v>
      </c>
      <c r="AL578" s="8">
        <v>43421</v>
      </c>
      <c r="AM578" s="62">
        <v>0.84722222222222221</v>
      </c>
      <c r="AO578">
        <v>4</v>
      </c>
      <c r="AP578">
        <v>16</v>
      </c>
      <c r="AQ578" s="8">
        <v>43421</v>
      </c>
      <c r="AR578" s="62">
        <v>0.84722222222222221</v>
      </c>
      <c r="AS578" s="8">
        <v>43475</v>
      </c>
      <c r="AT578" s="62">
        <v>0.83333333333333337</v>
      </c>
      <c r="AV578" s="8">
        <v>43475</v>
      </c>
      <c r="AW578">
        <v>0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62">
        <v>0.64583333333333337</v>
      </c>
      <c r="AL580" s="8">
        <v>43379</v>
      </c>
      <c r="AM580" s="62">
        <v>0.89583333333333337</v>
      </c>
      <c r="AO580">
        <v>4</v>
      </c>
      <c r="AP580">
        <v>3</v>
      </c>
      <c r="AQ580" s="8">
        <v>43379</v>
      </c>
      <c r="AR580" s="62">
        <v>0.89583333333333337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62">
        <v>0.49305555555555558</v>
      </c>
      <c r="AL581" s="8">
        <v>43400</v>
      </c>
      <c r="AM581" s="62">
        <v>0</v>
      </c>
      <c r="AO581">
        <v>6</v>
      </c>
      <c r="AP581">
        <v>32</v>
      </c>
      <c r="AQ581" s="8">
        <v>43400</v>
      </c>
      <c r="AR581" s="62">
        <v>0</v>
      </c>
      <c r="AS581" s="8">
        <v>43483</v>
      </c>
      <c r="AT581" s="62">
        <v>0.85416666666666663</v>
      </c>
      <c r="AU581" t="s">
        <v>1764</v>
      </c>
      <c r="AV581" s="8">
        <v>43483</v>
      </c>
      <c r="AW581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62">
        <v>0.61111111111111105</v>
      </c>
      <c r="AL582" s="8">
        <v>43394</v>
      </c>
      <c r="AM582" s="62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62">
        <v>0.84375</v>
      </c>
      <c r="AS582" s="8">
        <v>43475</v>
      </c>
      <c r="AT582" s="62">
        <v>0.83333333333333337</v>
      </c>
      <c r="AV582" s="8">
        <v>43475</v>
      </c>
      <c r="AW582">
        <v>0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62">
        <v>0.5</v>
      </c>
      <c r="AL583" s="8">
        <v>43371</v>
      </c>
      <c r="AM583" s="62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A10RT-F11</v>
      </c>
      <c r="AD584" s="8">
        <v>43406</v>
      </c>
      <c r="AE584" s="98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62">
        <v>0.64583333333333337</v>
      </c>
      <c r="AL586" s="8">
        <v>43379</v>
      </c>
      <c r="AM586" s="62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62">
        <v>0.49652777777777773</v>
      </c>
      <c r="AL588" s="8">
        <v>43376</v>
      </c>
      <c r="AM588" s="62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62">
        <v>0.84722222222222221</v>
      </c>
      <c r="AS588" s="8">
        <v>43397</v>
      </c>
      <c r="AT588" s="62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62">
        <v>0.49305555555555558</v>
      </c>
      <c r="AL589" s="8">
        <v>43391</v>
      </c>
      <c r="AM589" s="62">
        <v>0.82638888888888884</v>
      </c>
      <c r="AO589">
        <v>7</v>
      </c>
      <c r="AP589">
        <v>2</v>
      </c>
      <c r="AQ589" s="8">
        <v>43391</v>
      </c>
      <c r="AR589" s="62">
        <v>0.82638888888888884</v>
      </c>
      <c r="AS589" s="8">
        <v>43483</v>
      </c>
      <c r="AT589" s="62">
        <v>0.85416666666666663</v>
      </c>
      <c r="AV589" s="8">
        <v>43483</v>
      </c>
      <c r="AW589">
        <v>0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62">
        <v>0.71875</v>
      </c>
      <c r="AL596" s="8">
        <v>43375</v>
      </c>
      <c r="AM596" s="62">
        <v>0.84722222222222221</v>
      </c>
      <c r="AO596">
        <v>3</v>
      </c>
      <c r="AP596">
        <v>31</v>
      </c>
      <c r="AQ596" s="8">
        <v>43375</v>
      </c>
      <c r="AR596" s="62">
        <v>0.84722222222222221</v>
      </c>
      <c r="AS596" s="8">
        <v>43410</v>
      </c>
      <c r="AT596" s="62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A10RT-F5</v>
      </c>
      <c r="AD597" s="8">
        <v>43420</v>
      </c>
      <c r="AE597" s="98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62">
        <v>0.85416666666666663</v>
      </c>
      <c r="AL597" s="8">
        <v>43454</v>
      </c>
      <c r="AM597" s="62">
        <v>0.83333333333333337</v>
      </c>
      <c r="AO597">
        <v>5</v>
      </c>
      <c r="AP597">
        <v>27</v>
      </c>
      <c r="AQ597" s="8">
        <v>43454</v>
      </c>
      <c r="AR597" s="62">
        <v>0.83333333333333337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62">
        <v>0.63541666666666663</v>
      </c>
      <c r="AL599" s="8">
        <v>43390</v>
      </c>
      <c r="AM599" s="62">
        <v>0.83333333333333337</v>
      </c>
      <c r="AO599">
        <v>7</v>
      </c>
      <c r="AP599">
        <v>21</v>
      </c>
      <c r="AQ599" s="8">
        <v>43390</v>
      </c>
      <c r="AR599" s="62">
        <v>0.83333333333333337</v>
      </c>
      <c r="AS599" s="8">
        <v>43468</v>
      </c>
      <c r="AT599" s="62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62">
        <v>0.5</v>
      </c>
      <c r="AL601" s="8">
        <v>43377</v>
      </c>
      <c r="AM601" s="62">
        <v>0.84027777777777779</v>
      </c>
      <c r="AO601">
        <v>3</v>
      </c>
      <c r="AP601">
        <v>6</v>
      </c>
      <c r="AQ601" s="8">
        <v>43377</v>
      </c>
      <c r="AR601" s="62">
        <v>0.84027777777777779</v>
      </c>
      <c r="AS601" s="8">
        <v>43430</v>
      </c>
      <c r="AT601" s="62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9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9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0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A10SO-A8</v>
      </c>
      <c r="AF608" t="s">
        <v>166</v>
      </c>
    </row>
    <row r="609" spans="1:32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A10SO-A10</v>
      </c>
      <c r="AF609" t="s">
        <v>138</v>
      </c>
    </row>
    <row r="610" spans="1:32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A10SO-H5</v>
      </c>
      <c r="AF610" t="s">
        <v>145</v>
      </c>
    </row>
    <row r="611" spans="1:32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A10SO-A1</v>
      </c>
      <c r="AF611" t="s">
        <v>247</v>
      </c>
    </row>
    <row r="612" spans="1:32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A10SO-F12</v>
      </c>
      <c r="AF612" t="s">
        <v>121</v>
      </c>
    </row>
    <row r="613" spans="1:32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A10SO-B10</v>
      </c>
      <c r="AF613" t="s">
        <v>154</v>
      </c>
    </row>
    <row r="614" spans="1:32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A10SO-E5</v>
      </c>
      <c r="AF614" t="s">
        <v>305</v>
      </c>
    </row>
    <row r="615" spans="1:32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A10SO-B4</v>
      </c>
      <c r="AF615" t="s">
        <v>124</v>
      </c>
    </row>
    <row r="616" spans="1:32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A10SO-F1</v>
      </c>
      <c r="AF616" t="s">
        <v>157</v>
      </c>
    </row>
    <row r="617" spans="1:32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A10SO-C3</v>
      </c>
      <c r="AF617" t="s">
        <v>301</v>
      </c>
    </row>
    <row r="618" spans="1:32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A10SO-D11</v>
      </c>
      <c r="AF618" t="s">
        <v>128</v>
      </c>
    </row>
    <row r="619" spans="1:32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A10SO-F10</v>
      </c>
      <c r="AF619" t="s">
        <v>289</v>
      </c>
    </row>
    <row r="620" spans="1:32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A10SO-D10</v>
      </c>
      <c r="AF620" t="s">
        <v>371</v>
      </c>
    </row>
    <row r="621" spans="1:32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A10SO-C4</v>
      </c>
      <c r="AF621" t="s">
        <v>161</v>
      </c>
    </row>
    <row r="622" spans="1:32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A10SO-A6</v>
      </c>
      <c r="AF622" t="s">
        <v>244</v>
      </c>
    </row>
    <row r="623" spans="1:32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A10SO-D3</v>
      </c>
      <c r="AF623" t="s">
        <v>155</v>
      </c>
    </row>
    <row r="624" spans="1:32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A10SO-B12</v>
      </c>
      <c r="AF624" t="s">
        <v>132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A10SO-B9</v>
      </c>
      <c r="AF627" t="s">
        <v>125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0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62">
        <v>0.71875</v>
      </c>
      <c r="AL633" s="8">
        <v>43375</v>
      </c>
      <c r="AM633" s="62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62">
        <v>0.49652777777777773</v>
      </c>
      <c r="AL634" s="8">
        <v>43376</v>
      </c>
      <c r="AM634" s="62">
        <v>0.84722222222222221</v>
      </c>
      <c r="AO634">
        <v>3</v>
      </c>
      <c r="AP634">
        <v>15</v>
      </c>
      <c r="AQ634" s="8">
        <v>43376</v>
      </c>
      <c r="AR634" s="62">
        <v>0.84722222222222221</v>
      </c>
      <c r="AS634" s="8">
        <v>43392</v>
      </c>
      <c r="AT634" s="62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62">
        <v>0.47916666666666669</v>
      </c>
      <c r="AL636" s="8">
        <v>43369</v>
      </c>
      <c r="AM636" s="62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62">
        <v>0.71875</v>
      </c>
      <c r="AL637" s="8">
        <v>43375</v>
      </c>
      <c r="AM637" s="62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62">
        <v>0.71875</v>
      </c>
      <c r="AL638" s="8">
        <v>43375</v>
      </c>
      <c r="AM638" s="62">
        <v>0.84722222222222221</v>
      </c>
      <c r="AO638">
        <v>3</v>
      </c>
      <c r="AP638">
        <v>24</v>
      </c>
      <c r="AQ638" s="8">
        <v>43375</v>
      </c>
      <c r="AR638" s="62">
        <v>0.84722222222222221</v>
      </c>
      <c r="AS638" s="8">
        <v>43384</v>
      </c>
      <c r="AT638" s="62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62">
        <v>0.47916666666666669</v>
      </c>
      <c r="AL639" s="8">
        <v>43374</v>
      </c>
      <c r="AM639" s="62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1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62">
        <v>0.64583333333333337</v>
      </c>
      <c r="AL672" s="8">
        <v>43379</v>
      </c>
      <c r="AM672" s="62">
        <v>0.89583333333333337</v>
      </c>
      <c r="AO672">
        <v>4</v>
      </c>
      <c r="AP672">
        <v>9</v>
      </c>
      <c r="AQ672" s="8">
        <v>43379</v>
      </c>
      <c r="AR672" s="62">
        <v>0.89583333333333337</v>
      </c>
      <c r="AS672" s="8">
        <v>43412</v>
      </c>
      <c r="AT672" s="62">
        <v>0.84375</v>
      </c>
      <c r="AU672" s="72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62">
        <v>0.64583333333333337</v>
      </c>
      <c r="AL675" s="8">
        <v>43379</v>
      </c>
      <c r="AM675" s="62">
        <v>0.89583333333333337</v>
      </c>
      <c r="AO675">
        <v>4</v>
      </c>
      <c r="AP675">
        <v>28</v>
      </c>
      <c r="AQ675" s="8">
        <v>43379</v>
      </c>
      <c r="AR675" s="62">
        <v>0.89583333333333337</v>
      </c>
      <c r="AS675" s="8">
        <v>43418</v>
      </c>
      <c r="AT675" s="62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23</v>
      </c>
      <c r="AQ678" s="8">
        <v>43379</v>
      </c>
      <c r="AR678" s="62">
        <v>0.89583333333333337</v>
      </c>
      <c r="AS678" s="8">
        <v>43483</v>
      </c>
      <c r="AT678" s="62">
        <v>0.85416666666666663</v>
      </c>
      <c r="AU678" t="s">
        <v>1764</v>
      </c>
      <c r="AV678" s="8">
        <v>43483</v>
      </c>
      <c r="AW678">
        <v>0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62">
        <v>0.64583333333333337</v>
      </c>
      <c r="AL679" s="8">
        <v>43379</v>
      </c>
      <c r="AM679" s="62">
        <v>0.89583333333333337</v>
      </c>
      <c r="AO679">
        <v>4</v>
      </c>
      <c r="AP679">
        <v>16</v>
      </c>
      <c r="AQ679" s="8">
        <v>43379</v>
      </c>
      <c r="AR679" s="62">
        <v>0.89583333333333337</v>
      </c>
      <c r="AS679" s="8">
        <v>43418</v>
      </c>
      <c r="AT679" s="62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62">
        <v>0.58333333333333337</v>
      </c>
      <c r="AL680" s="8">
        <v>43391</v>
      </c>
      <c r="AM680" s="62">
        <v>0.82638888888888884</v>
      </c>
      <c r="AO680">
        <v>7</v>
      </c>
      <c r="AP680">
        <v>16</v>
      </c>
      <c r="AQ680" s="8">
        <v>43391</v>
      </c>
      <c r="AR680" s="62">
        <v>0.82638888888888884</v>
      </c>
      <c r="AS680" s="8">
        <v>43447</v>
      </c>
      <c r="AT680" s="62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62">
        <v>0.5</v>
      </c>
      <c r="AL681" s="8">
        <v>43379</v>
      </c>
      <c r="AM681" s="62">
        <v>0.90277777777777779</v>
      </c>
      <c r="AO681">
        <v>4</v>
      </c>
      <c r="AP681">
        <v>31</v>
      </c>
      <c r="AQ681" s="8">
        <v>43379</v>
      </c>
      <c r="AR681" s="62">
        <v>0.90277777777777779</v>
      </c>
      <c r="AS681" s="8">
        <v>43417</v>
      </c>
      <c r="AT681" s="62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62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62">
        <v>0.72222222222222221</v>
      </c>
      <c r="AL683" s="8">
        <v>43400</v>
      </c>
      <c r="AM683" s="62">
        <v>0</v>
      </c>
      <c r="AO683">
        <v>6</v>
      </c>
      <c r="AP683">
        <v>18</v>
      </c>
      <c r="AQ683" s="8">
        <v>43400</v>
      </c>
      <c r="AR683" s="62">
        <v>0</v>
      </c>
      <c r="AS683" s="8">
        <v>43422</v>
      </c>
      <c r="AT683" s="62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62">
        <v>0.57638888888888895</v>
      </c>
      <c r="AL686" s="8">
        <v>43392</v>
      </c>
      <c r="AM686" s="62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62">
        <v>0.5</v>
      </c>
      <c r="AL687" s="8">
        <v>43374</v>
      </c>
      <c r="AM687" s="62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A13RT-G3</v>
      </c>
      <c r="AF688" t="s">
        <v>139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A13RT-H9</v>
      </c>
      <c r="AF689" t="s">
        <v>287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62">
        <v>0.61111111111111105</v>
      </c>
      <c r="AL690" s="8">
        <v>43394</v>
      </c>
      <c r="AM690" s="62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62">
        <v>0.47916666666666669</v>
      </c>
      <c r="AL691" s="8">
        <v>43379</v>
      </c>
      <c r="AM691" s="62">
        <v>0.90277777777777779</v>
      </c>
      <c r="AO691">
        <v>4</v>
      </c>
      <c r="AP691">
        <v>22</v>
      </c>
      <c r="AQ691" s="8">
        <v>43379</v>
      </c>
      <c r="AR691" s="62">
        <v>0.90277777777777779</v>
      </c>
      <c r="AS691" s="8">
        <v>43389</v>
      </c>
      <c r="AT691" s="62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62">
        <v>0.52430555555555558</v>
      </c>
      <c r="AL692" s="8">
        <v>43381</v>
      </c>
      <c r="AM692" s="62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2</v>
      </c>
      <c r="AQ693" s="8">
        <v>43379</v>
      </c>
      <c r="AR693" s="62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62">
        <v>0.5</v>
      </c>
      <c r="AL694" s="8">
        <v>43379</v>
      </c>
      <c r="AM694" s="62">
        <v>0.90277777777777779</v>
      </c>
      <c r="AO694">
        <v>4</v>
      </c>
      <c r="AP694">
        <v>30</v>
      </c>
      <c r="AQ694" s="8">
        <v>43379</v>
      </c>
      <c r="AR694" s="62">
        <v>0.90277777777777779</v>
      </c>
      <c r="AS694" s="8">
        <v>43460</v>
      </c>
      <c r="AT694" s="62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A13RT-C11</v>
      </c>
      <c r="AD696" s="8">
        <v>43404</v>
      </c>
      <c r="AE696" s="98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A13RT-G11</v>
      </c>
      <c r="AD698" s="8">
        <v>43437</v>
      </c>
      <c r="AE698" s="98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62">
        <v>0.85416666666666663</v>
      </c>
      <c r="AL698" s="8">
        <v>43468</v>
      </c>
      <c r="AM698" s="62">
        <v>0.83333333333333337</v>
      </c>
      <c r="AO698">
        <v>4</v>
      </c>
      <c r="AP698">
        <v>4</v>
      </c>
      <c r="AQ698" s="8">
        <v>43468</v>
      </c>
      <c r="AR698" s="62">
        <v>0.83333333333333337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1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1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2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A13SO-G4</v>
      </c>
      <c r="AF720" t="s">
        <v>243</v>
      </c>
    </row>
    <row r="721" spans="1:32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A13SO-D1</v>
      </c>
      <c r="AF721" t="s">
        <v>288</v>
      </c>
    </row>
    <row r="722" spans="1:32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A13SO-C5</v>
      </c>
      <c r="AF722" t="s">
        <v>123</v>
      </c>
    </row>
    <row r="723" spans="1:32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A13SO-A5</v>
      </c>
      <c r="AF723" t="s">
        <v>246</v>
      </c>
    </row>
    <row r="724" spans="1:32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A13SO-E8</v>
      </c>
      <c r="AF724" t="s">
        <v>292</v>
      </c>
    </row>
    <row r="725" spans="1:32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A13SO-B10</v>
      </c>
      <c r="AF725" t="s">
        <v>154</v>
      </c>
    </row>
    <row r="726" spans="1:32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A13SO-H11</v>
      </c>
      <c r="AF726" t="s">
        <v>141</v>
      </c>
    </row>
    <row r="727" spans="1:32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A13SO-D3</v>
      </c>
      <c r="AF727" t="s">
        <v>155</v>
      </c>
    </row>
    <row r="728" spans="1:32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A13SO-B12</v>
      </c>
      <c r="AF728" t="s">
        <v>132</v>
      </c>
    </row>
    <row r="729" spans="1:32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2"/>
        <v>A13SO-E9</v>
      </c>
      <c r="AF729" t="s">
        <v>167</v>
      </c>
    </row>
    <row r="730" spans="1:32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3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62">
        <v>0.47916666666666669</v>
      </c>
      <c r="AL761" s="8">
        <v>43379</v>
      </c>
      <c r="AM761" s="62">
        <v>0.90277777777777779</v>
      </c>
      <c r="AO761">
        <v>4</v>
      </c>
      <c r="AP761">
        <v>7</v>
      </c>
      <c r="AQ761" s="8">
        <v>43379</v>
      </c>
      <c r="AR761" s="62">
        <v>0.90277777777777779</v>
      </c>
      <c r="AS761" s="8">
        <v>43447</v>
      </c>
      <c r="AT761" s="62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62">
        <v>0.52777777777777779</v>
      </c>
      <c r="AL764" s="8">
        <v>43381</v>
      </c>
      <c r="AM764" s="62">
        <v>0.84375</v>
      </c>
      <c r="AO764">
        <v>4</v>
      </c>
      <c r="AP764">
        <v>25</v>
      </c>
      <c r="AQ764" s="8">
        <v>43381</v>
      </c>
      <c r="AR764" s="62">
        <v>0.84375</v>
      </c>
      <c r="AS764" s="8">
        <v>43389</v>
      </c>
      <c r="AT764" s="62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62">
        <v>0.47916666666666669</v>
      </c>
      <c r="AL769" s="8">
        <v>43379</v>
      </c>
      <c r="AM769" s="62">
        <v>0.90277777777777779</v>
      </c>
      <c r="AO769">
        <v>5</v>
      </c>
      <c r="AP769">
        <v>8</v>
      </c>
      <c r="AQ769" s="8">
        <v>43379</v>
      </c>
      <c r="AR769" s="62">
        <v>0.90277777777777779</v>
      </c>
      <c r="AS769" s="8">
        <v>43475</v>
      </c>
      <c r="AT769" s="62">
        <v>0.83333333333333337</v>
      </c>
      <c r="AV769" s="8">
        <v>43475</v>
      </c>
      <c r="AW769">
        <v>0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62">
        <v>0.52777777777777779</v>
      </c>
      <c r="AL772" s="8">
        <v>43381</v>
      </c>
      <c r="AM772" s="62">
        <v>0.84375</v>
      </c>
      <c r="AO772">
        <v>4</v>
      </c>
      <c r="AP772">
        <v>19</v>
      </c>
      <c r="AQ772" s="8">
        <v>43381</v>
      </c>
      <c r="AR772" s="62">
        <v>0.84375</v>
      </c>
      <c r="AS772" s="8">
        <v>43483</v>
      </c>
      <c r="AT772" s="62">
        <v>0.85416666666666663</v>
      </c>
      <c r="AU772" t="s">
        <v>1764</v>
      </c>
      <c r="AV772" s="8">
        <v>43483</v>
      </c>
      <c r="AW772">
        <v>0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62">
        <v>0.54999999999999993</v>
      </c>
      <c r="AL774" s="8">
        <v>43389</v>
      </c>
      <c r="AM774" s="62">
        <v>0.81944444444444453</v>
      </c>
      <c r="AO774">
        <v>7</v>
      </c>
      <c r="AP774">
        <v>3</v>
      </c>
      <c r="AQ774" s="8">
        <v>43389</v>
      </c>
      <c r="AR774" s="62">
        <v>0.81944444444444453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62">
        <v>0.52777777777777779</v>
      </c>
      <c r="AL776" s="8">
        <v>43381</v>
      </c>
      <c r="AM776" s="62">
        <v>0.84375</v>
      </c>
      <c r="AO776">
        <v>4</v>
      </c>
      <c r="AP776">
        <v>6</v>
      </c>
      <c r="AQ776" s="8">
        <v>43381</v>
      </c>
      <c r="AR776" s="62">
        <v>0.84375</v>
      </c>
      <c r="AS776" s="8">
        <v>43430</v>
      </c>
      <c r="AT776" s="62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A14RT-G9</v>
      </c>
      <c r="AD777" s="8">
        <v>43408</v>
      </c>
      <c r="AE777" s="98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62">
        <v>0.5</v>
      </c>
      <c r="AL779" s="8">
        <v>43379</v>
      </c>
      <c r="AM779" s="62">
        <v>0.90277777777777779</v>
      </c>
      <c r="AO779">
        <v>4</v>
      </c>
      <c r="AP779">
        <v>32</v>
      </c>
      <c r="AQ779" s="8">
        <v>43379</v>
      </c>
      <c r="AR779" s="62">
        <v>0.90277777777777779</v>
      </c>
      <c r="AS779" s="8">
        <v>43460</v>
      </c>
      <c r="AT779" s="62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62">
        <v>2.0833333333333332E-2</v>
      </c>
      <c r="AL781" s="8">
        <v>43435</v>
      </c>
      <c r="AM781" s="62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62">
        <v>0.64583333333333337</v>
      </c>
      <c r="AL782" s="8">
        <v>43379</v>
      </c>
      <c r="AM782" s="62">
        <v>0.89583333333333337</v>
      </c>
      <c r="AO782">
        <v>4</v>
      </c>
      <c r="AP782">
        <v>13</v>
      </c>
      <c r="AQ782" s="8">
        <v>43379</v>
      </c>
      <c r="AR782" s="62">
        <v>0.89583333333333337</v>
      </c>
      <c r="AS782" s="8">
        <v>43412</v>
      </c>
      <c r="AT782" s="62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62">
        <v>0.5</v>
      </c>
      <c r="AL783" s="8">
        <v>43379</v>
      </c>
      <c r="AM783" s="62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62">
        <v>0.52777777777777779</v>
      </c>
      <c r="AL785" s="8">
        <v>43381</v>
      </c>
      <c r="AM785" s="62">
        <v>0.84375</v>
      </c>
      <c r="AN785" t="s">
        <v>1130</v>
      </c>
      <c r="AO785">
        <v>4</v>
      </c>
      <c r="AP785">
        <v>20</v>
      </c>
      <c r="AQ785" s="8">
        <v>43381</v>
      </c>
      <c r="AR785" s="62">
        <v>0.84375</v>
      </c>
      <c r="AS785" s="8">
        <v>43410</v>
      </c>
      <c r="AT785" s="62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62">
        <v>0.64583333333333337</v>
      </c>
      <c r="AL786" s="8">
        <v>43379</v>
      </c>
      <c r="AM786" s="62">
        <v>0.89583333333333337</v>
      </c>
      <c r="AO786">
        <v>4</v>
      </c>
      <c r="AP786">
        <v>17</v>
      </c>
      <c r="AQ786" s="8">
        <v>43379</v>
      </c>
      <c r="AR786" s="62">
        <v>0.89583333333333337</v>
      </c>
      <c r="AS786" s="8">
        <v>43483</v>
      </c>
      <c r="AT786" s="62">
        <v>0.85416666666666663</v>
      </c>
      <c r="AV786" s="8">
        <v>43483</v>
      </c>
      <c r="AW786">
        <v>0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3"/>
        <v>A14RT-E3</v>
      </c>
      <c r="AD789" s="8">
        <v>43415</v>
      </c>
      <c r="AE789" s="98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62">
        <v>0.52430555555555558</v>
      </c>
      <c r="AL789" s="8">
        <v>43430</v>
      </c>
      <c r="AM789" s="62">
        <v>0.85416666666666663</v>
      </c>
      <c r="AO789">
        <v>6</v>
      </c>
      <c r="AP789">
        <v>23</v>
      </c>
      <c r="AQ789" s="8">
        <v>43430</v>
      </c>
      <c r="AR789" s="62">
        <v>0.85416666666666663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3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4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A14SO-H10</v>
      </c>
      <c r="AF816" t="s">
        <v>174</v>
      </c>
    </row>
    <row r="817" spans="1:32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A14SO-F1</v>
      </c>
      <c r="AF817" t="s">
        <v>157</v>
      </c>
    </row>
    <row r="818" spans="1:32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A14SO-C3</v>
      </c>
      <c r="AF818" t="s">
        <v>301</v>
      </c>
    </row>
    <row r="819" spans="1:32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AB819" t="s">
        <v>86</v>
      </c>
      <c r="AC819" t="str">
        <f t="shared" si="14"/>
        <v>A14SO-C10</v>
      </c>
      <c r="AF819" t="s">
        <v>126</v>
      </c>
    </row>
    <row r="820" spans="1:32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2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2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2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2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2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2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2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2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2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2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2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2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5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62">
        <v>0.58333333333333337</v>
      </c>
      <c r="AL851" s="8">
        <v>43374</v>
      </c>
      <c r="AM851" s="62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62">
        <v>0.47916666666666669</v>
      </c>
      <c r="AL852" s="8">
        <v>43379</v>
      </c>
      <c r="AM852" s="62">
        <v>0.90277777777777779</v>
      </c>
      <c r="AO852">
        <v>4</v>
      </c>
      <c r="AP852">
        <v>1</v>
      </c>
      <c r="AQ852" s="8">
        <v>43379</v>
      </c>
      <c r="AR852" s="62">
        <v>0.90277777777777779</v>
      </c>
      <c r="AS852" s="8">
        <v>43447</v>
      </c>
      <c r="AT852" s="62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62">
        <v>0.52430555555555558</v>
      </c>
      <c r="AL856" s="8">
        <v>43468</v>
      </c>
      <c r="AM856" s="62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19</v>
      </c>
      <c r="AQ858" s="8">
        <v>43381</v>
      </c>
      <c r="AR858" s="62">
        <v>0.84375</v>
      </c>
      <c r="AS858" s="8">
        <v>43410</v>
      </c>
      <c r="AT858" s="62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62">
        <v>0.52777777777777779</v>
      </c>
      <c r="AL859" s="8">
        <v>43381</v>
      </c>
      <c r="AM859" s="62">
        <v>0.84375</v>
      </c>
      <c r="AO859">
        <v>5</v>
      </c>
      <c r="AP859">
        <v>20</v>
      </c>
      <c r="AQ859" s="8">
        <v>43381</v>
      </c>
      <c r="AR859" s="62">
        <v>0.84375</v>
      </c>
      <c r="AS859" s="8">
        <v>43418</v>
      </c>
      <c r="AT859" s="62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62">
        <v>0.5</v>
      </c>
      <c r="AL860" s="8">
        <v>43379</v>
      </c>
      <c r="AM860" s="62">
        <v>0.90277777777777779</v>
      </c>
      <c r="AO860">
        <v>4</v>
      </c>
      <c r="AP860">
        <v>22</v>
      </c>
      <c r="AQ860" s="8">
        <v>43379</v>
      </c>
      <c r="AR860" s="62">
        <v>0.90277777777777779</v>
      </c>
      <c r="AS860" s="8">
        <v>43417</v>
      </c>
      <c r="AT860" s="62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A15RT-A12</v>
      </c>
      <c r="AD861" s="8">
        <v>43416</v>
      </c>
      <c r="AE861" s="98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62">
        <v>0.52777777777777779</v>
      </c>
      <c r="AL862" s="8">
        <v>43381</v>
      </c>
      <c r="AM862" s="62">
        <v>0.84375</v>
      </c>
      <c r="AO862">
        <v>5</v>
      </c>
      <c r="AP862">
        <v>32</v>
      </c>
      <c r="AQ862" s="8">
        <v>43381</v>
      </c>
      <c r="AR862" s="62">
        <v>0.84375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62">
        <v>0.47916666666666669</v>
      </c>
      <c r="AL863" s="8">
        <v>43379</v>
      </c>
      <c r="AM863" s="62">
        <v>0.90277777777777779</v>
      </c>
      <c r="AO863">
        <v>3</v>
      </c>
      <c r="AP863">
        <v>27</v>
      </c>
      <c r="AQ863" s="8">
        <v>43379</v>
      </c>
      <c r="AR863" s="62">
        <v>0.90277777777777779</v>
      </c>
      <c r="AS863" s="8">
        <v>43439</v>
      </c>
      <c r="AT863" s="62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62">
        <v>0.52777777777777779</v>
      </c>
      <c r="AL865" s="8">
        <v>43381</v>
      </c>
      <c r="AM865" s="62">
        <v>0.84375</v>
      </c>
      <c r="AO865">
        <v>4</v>
      </c>
      <c r="AP865">
        <v>18</v>
      </c>
      <c r="AQ865" s="8">
        <v>43381</v>
      </c>
      <c r="AR865" s="62">
        <v>0.84375</v>
      </c>
      <c r="AS865" s="8">
        <v>43468</v>
      </c>
      <c r="AT865" s="62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62">
        <v>0.48958333333333331</v>
      </c>
      <c r="AL869" s="8">
        <v>43421</v>
      </c>
      <c r="AM869" s="62">
        <v>0.84722222222222221</v>
      </c>
      <c r="AO869">
        <v>4</v>
      </c>
      <c r="AP869">
        <v>22</v>
      </c>
      <c r="AQ869" s="8">
        <v>43421</v>
      </c>
      <c r="AR869" s="62">
        <v>0.84722222222222221</v>
      </c>
      <c r="AS869" s="8">
        <v>43483</v>
      </c>
      <c r="AT869" s="62">
        <v>0.85416666666666663</v>
      </c>
      <c r="AV869" s="8">
        <v>43483</v>
      </c>
      <c r="AW869">
        <v>0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62">
        <v>0.5</v>
      </c>
      <c r="AL871" s="8">
        <v>43374</v>
      </c>
      <c r="AM871" s="62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A15RT-G8</v>
      </c>
      <c r="AD872" s="8">
        <v>43408</v>
      </c>
      <c r="AE872" s="98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62">
        <v>0.62152777777777779</v>
      </c>
      <c r="AL873" s="8">
        <v>43382</v>
      </c>
      <c r="AM873" s="62">
        <v>0.875</v>
      </c>
      <c r="AN873" t="s">
        <v>1020</v>
      </c>
      <c r="AO873">
        <v>5</v>
      </c>
      <c r="AP873">
        <v>29</v>
      </c>
      <c r="AQ873" s="8">
        <v>43382</v>
      </c>
      <c r="AR873" s="62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62">
        <v>0.62152777777777779</v>
      </c>
      <c r="AL876" s="8">
        <v>43382</v>
      </c>
      <c r="AM876" s="62">
        <v>0.875</v>
      </c>
      <c r="AO876">
        <v>5</v>
      </c>
      <c r="AP876">
        <v>3</v>
      </c>
      <c r="AQ876" s="8">
        <v>43382</v>
      </c>
      <c r="AR876" s="62">
        <v>0.875</v>
      </c>
      <c r="AS876" s="8">
        <v>43430</v>
      </c>
      <c r="AT876" s="62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A15RT-H1</v>
      </c>
      <c r="AD877" s="8">
        <v>43411</v>
      </c>
      <c r="AE877" s="98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5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5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6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6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62">
        <v>0.5</v>
      </c>
      <c r="AL910" s="8">
        <v>43374</v>
      </c>
      <c r="AM910" s="62">
        <v>0.55902777777777779</v>
      </c>
      <c r="AN910" t="s">
        <v>1129</v>
      </c>
    </row>
    <row r="911" spans="1:48" s="55" customFormat="1" x14ac:dyDescent="0.25">
      <c r="A911" s="55">
        <v>1</v>
      </c>
      <c r="E911" s="56"/>
      <c r="G911" s="1" t="s">
        <v>87</v>
      </c>
      <c r="H911" s="56"/>
      <c r="I911" s="56" t="s">
        <v>63</v>
      </c>
      <c r="J911" s="55">
        <v>17</v>
      </c>
      <c r="K911" s="55" t="s">
        <v>60</v>
      </c>
      <c r="S911" s="87"/>
      <c r="W911" s="56" t="s">
        <v>78</v>
      </c>
      <c r="AB911" s="55" t="s">
        <v>84</v>
      </c>
      <c r="AC911" s="55" t="s">
        <v>553</v>
      </c>
      <c r="AD911" s="82"/>
      <c r="AH911" s="82"/>
      <c r="AL911" s="82"/>
      <c r="AQ911" s="82"/>
      <c r="AS911" s="82"/>
      <c r="AV911" s="82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62">
        <v>0.52430555555555558</v>
      </c>
      <c r="AL941" s="8">
        <v>43468</v>
      </c>
      <c r="AM941" s="62">
        <v>0.83333333333333337</v>
      </c>
      <c r="AO941">
        <v>3</v>
      </c>
      <c r="AP941">
        <v>17</v>
      </c>
      <c r="AQ941" s="8">
        <v>43468</v>
      </c>
      <c r="AR941" s="62">
        <v>0.83333333333333337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62">
        <v>0.47916666666666669</v>
      </c>
      <c r="AL942" s="8">
        <v>43374</v>
      </c>
      <c r="AM942" s="62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7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62">
        <v>0.62152777777777779</v>
      </c>
      <c r="AL943" s="8">
        <v>43382</v>
      </c>
      <c r="AM943" s="62">
        <v>0.875</v>
      </c>
      <c r="AO943">
        <v>5</v>
      </c>
      <c r="AP943">
        <v>28</v>
      </c>
      <c r="AQ943" s="8">
        <v>43382</v>
      </c>
      <c r="AR943" s="62">
        <v>0.875</v>
      </c>
      <c r="AS943" s="8">
        <v>43435</v>
      </c>
      <c r="AT943" s="62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62">
        <v>0.4861111111111111</v>
      </c>
      <c r="AL948" s="8">
        <v>43384</v>
      </c>
      <c r="AM948" s="62">
        <v>0.875</v>
      </c>
      <c r="AO948">
        <v>5</v>
      </c>
      <c r="AP948">
        <v>30</v>
      </c>
      <c r="AQ948" s="8">
        <v>43384</v>
      </c>
      <c r="AR948" s="62">
        <v>0.875</v>
      </c>
      <c r="AS948" s="8">
        <v>43443</v>
      </c>
      <c r="AT948" s="62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62">
        <v>0.52430555555555558</v>
      </c>
      <c r="AL961" s="8">
        <v>43419</v>
      </c>
      <c r="AM961" s="62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7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62">
        <v>0.71875</v>
      </c>
      <c r="AL973" s="8">
        <v>43374</v>
      </c>
      <c r="AM973" s="62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8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62">
        <v>0.4861111111111111</v>
      </c>
      <c r="AL974" s="8">
        <v>43384</v>
      </c>
      <c r="AM974" s="62">
        <v>0.875</v>
      </c>
      <c r="AO974">
        <v>5</v>
      </c>
      <c r="AP974">
        <v>12</v>
      </c>
      <c r="AQ974" s="8">
        <v>43384</v>
      </c>
      <c r="AR974" s="62">
        <v>0.875</v>
      </c>
      <c r="AS974" s="8">
        <v>43475</v>
      </c>
      <c r="AT974" s="62">
        <v>0.83333333333333337</v>
      </c>
      <c r="AV974" s="8">
        <v>43475</v>
      </c>
      <c r="AW974">
        <v>0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8"/>
        <v>A17RT-A6</v>
      </c>
      <c r="AD976" s="8">
        <v>43415</v>
      </c>
      <c r="AE976" s="98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62">
        <v>0.52430555555555558</v>
      </c>
      <c r="AL976" s="8">
        <v>43430</v>
      </c>
      <c r="AM976" s="62">
        <v>0.85416666666666663</v>
      </c>
      <c r="AO976">
        <v>6</v>
      </c>
      <c r="AP976">
        <v>21</v>
      </c>
      <c r="AQ976" s="8">
        <v>43430</v>
      </c>
      <c r="AR976" s="62">
        <v>0.85416666666666663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8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62">
        <v>0.62152777777777779</v>
      </c>
      <c r="AL1000" s="8">
        <v>43382</v>
      </c>
      <c r="AM1000" s="62">
        <v>0.875</v>
      </c>
      <c r="AN1000" t="s">
        <v>1644</v>
      </c>
      <c r="AO1000">
        <v>5</v>
      </c>
      <c r="AP1000">
        <v>25</v>
      </c>
      <c r="AQ1000" s="8">
        <v>43382</v>
      </c>
      <c r="AR1000" s="62">
        <v>0.875</v>
      </c>
      <c r="AS1000" s="8">
        <v>43430</v>
      </c>
      <c r="AT1000" s="62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8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62">
        <v>0.875</v>
      </c>
      <c r="AN1001" t="s">
        <v>1643</v>
      </c>
      <c r="AO1001">
        <v>5</v>
      </c>
      <c r="AP1001">
        <v>8</v>
      </c>
      <c r="AQ1001" s="8">
        <v>43384</v>
      </c>
      <c r="AR1001" s="62">
        <v>0.875</v>
      </c>
      <c r="AS1001" s="8">
        <v>43402</v>
      </c>
      <c r="AT1001" s="62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8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8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62">
        <v>0.59722222222222221</v>
      </c>
      <c r="AL1004" s="8">
        <v>43385</v>
      </c>
      <c r="AM1004" s="62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62">
        <v>0.83333333333333337</v>
      </c>
      <c r="AS1004" s="8">
        <v>43418</v>
      </c>
      <c r="AT1004" s="62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98">
        <f>AD1005-I1005</f>
        <v>73</v>
      </c>
      <c r="AF1005" t="s">
        <v>302</v>
      </c>
      <c r="AG1005" t="s">
        <v>956</v>
      </c>
      <c r="AK1005" s="62"/>
      <c r="AM1005" s="62"/>
      <c r="AN1005" t="s">
        <v>1765</v>
      </c>
      <c r="AR1005" s="62"/>
      <c r="AV1005" s="8">
        <v>43474</v>
      </c>
      <c r="AW1005">
        <v>1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62">
        <v>0.64583333333333337</v>
      </c>
      <c r="AL1006" s="8">
        <v>43379</v>
      </c>
      <c r="AM1006" s="62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62">
        <v>0.64583333333333337</v>
      </c>
      <c r="AL1007" s="8">
        <v>43374</v>
      </c>
      <c r="AM1007" s="62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62">
        <v>0.72222222222222221</v>
      </c>
      <c r="AM1008" s="62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62">
        <v>0.52430555555555558</v>
      </c>
      <c r="AL1009" s="8">
        <v>43448</v>
      </c>
      <c r="AM1009" s="62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98">
        <f>AD1010-I1010</f>
        <v>58</v>
      </c>
      <c r="AG1010" t="s">
        <v>956</v>
      </c>
      <c r="AK1010" s="62"/>
      <c r="AM1010" s="62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62">
        <v>0.62152777777777779</v>
      </c>
      <c r="AL1012" s="8">
        <v>43382</v>
      </c>
      <c r="AM1012" s="62">
        <v>0.875</v>
      </c>
      <c r="AO1012">
        <v>5</v>
      </c>
      <c r="AP1012">
        <v>2</v>
      </c>
      <c r="AQ1012" s="8">
        <v>43382</v>
      </c>
      <c r="AR1012" s="62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62">
        <v>0.62152777777777779</v>
      </c>
      <c r="AL1013" s="8">
        <v>43382</v>
      </c>
      <c r="AM1013" s="62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29</v>
      </c>
      <c r="AQ1014" s="8">
        <v>43384</v>
      </c>
      <c r="AR1014" s="62">
        <v>0.875</v>
      </c>
      <c r="AS1014" s="8">
        <v>43417</v>
      </c>
      <c r="AT1014" s="62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62">
        <v>0.4861111111111111</v>
      </c>
      <c r="AL1015" s="8">
        <v>43384</v>
      </c>
      <c r="AM1015" s="62">
        <v>0.875</v>
      </c>
      <c r="AO1015">
        <v>5</v>
      </c>
      <c r="AP1015">
        <v>14</v>
      </c>
      <c r="AQ1015" s="8">
        <v>43384</v>
      </c>
      <c r="AR1015" s="62">
        <v>0.875</v>
      </c>
      <c r="AS1015" s="8">
        <v>43430</v>
      </c>
      <c r="AT1015" s="62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62">
        <v>0.4861111111111111</v>
      </c>
      <c r="AL1016" s="8">
        <v>43384</v>
      </c>
      <c r="AM1016" s="62">
        <v>0.875</v>
      </c>
      <c r="AN1016" t="s">
        <v>1176</v>
      </c>
      <c r="AO1016">
        <v>5</v>
      </c>
      <c r="AP1016">
        <v>10</v>
      </c>
      <c r="AQ1016" s="8">
        <v>43384</v>
      </c>
      <c r="AR1016" s="62">
        <v>0.875</v>
      </c>
      <c r="AS1016" s="8">
        <v>43468</v>
      </c>
      <c r="AT1016" s="62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22</v>
      </c>
      <c r="AQ1017" s="8">
        <v>43384</v>
      </c>
      <c r="AR1017" s="62">
        <v>0.875</v>
      </c>
      <c r="AS1017" s="8">
        <v>43475</v>
      </c>
      <c r="AT1017" s="62">
        <v>0.83333333333333337</v>
      </c>
      <c r="AU1017" t="s">
        <v>1793</v>
      </c>
      <c r="AV1017" s="8">
        <v>43475</v>
      </c>
      <c r="AW1017">
        <v>0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62">
        <v>0.46875</v>
      </c>
      <c r="AL1018" s="8">
        <v>43384</v>
      </c>
      <c r="AM1018" s="62">
        <v>0.875</v>
      </c>
      <c r="AO1018">
        <v>5</v>
      </c>
      <c r="AP1018">
        <v>20</v>
      </c>
      <c r="AQ1018" s="8">
        <v>43384</v>
      </c>
      <c r="AR1018" s="62">
        <v>0.875</v>
      </c>
      <c r="AS1018" s="8">
        <v>43475</v>
      </c>
      <c r="AT1018" s="62">
        <v>0.83333333333333337</v>
      </c>
      <c r="AV1018" s="8">
        <v>43475</v>
      </c>
      <c r="AW1018">
        <v>0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62">
        <v>0.59722222222222221</v>
      </c>
      <c r="AL1019" s="8">
        <v>43385</v>
      </c>
      <c r="AM1019" s="62">
        <v>0.83333333333333337</v>
      </c>
      <c r="AO1019">
        <v>5</v>
      </c>
      <c r="AP1019">
        <v>26</v>
      </c>
      <c r="AQ1019" s="8">
        <v>43385</v>
      </c>
      <c r="AR1019" s="62">
        <v>0.83333333333333337</v>
      </c>
      <c r="AS1019" s="8">
        <v>43460</v>
      </c>
      <c r="AT1019" s="62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62">
        <v>0.59722222222222221</v>
      </c>
      <c r="AL1020" s="8">
        <v>43386</v>
      </c>
      <c r="AM1020" s="62">
        <v>0.875</v>
      </c>
      <c r="AO1020">
        <v>5</v>
      </c>
      <c r="AP1020">
        <v>24</v>
      </c>
      <c r="AQ1020" s="8">
        <v>43386</v>
      </c>
      <c r="AR1020" s="62">
        <v>0.875</v>
      </c>
      <c r="AS1020" s="8">
        <v>43430</v>
      </c>
      <c r="AT1020" s="62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62">
        <v>0.50347222222222221</v>
      </c>
      <c r="Q1021" s="18">
        <v>0.13313657407407406</v>
      </c>
      <c r="R1021">
        <v>0.15616920000000001</v>
      </c>
      <c r="S1021" s="86">
        <v>3.6840000000000002</v>
      </c>
      <c r="T1021" s="62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86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62">
        <v>0.63541666666666663</v>
      </c>
      <c r="AL1022" s="8">
        <v>43389</v>
      </c>
      <c r="AM1022" s="62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86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86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86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86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86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86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86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86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86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86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86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62">
        <v>0.51111111111111118</v>
      </c>
      <c r="Q1067" s="18"/>
      <c r="R1067" s="19"/>
      <c r="T1067" s="62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62">
        <v>0.51250000000000007</v>
      </c>
      <c r="Q1068" s="18">
        <v>0.13313657407407406</v>
      </c>
      <c r="R1068">
        <v>0.50553579999999998</v>
      </c>
      <c r="S1068" s="86">
        <v>3.84</v>
      </c>
      <c r="T1068" s="62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62">
        <v>0.58333333333333337</v>
      </c>
      <c r="AL1068" s="8">
        <v>43391</v>
      </c>
      <c r="AM1068" s="62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86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86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F1072" t="s">
        <v>287</v>
      </c>
    </row>
    <row r="1073" spans="1:49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9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86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9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9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86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9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9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9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86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62">
        <v>0.63541666666666663</v>
      </c>
      <c r="AL1079" s="8">
        <v>43390</v>
      </c>
      <c r="AM1079" s="62">
        <v>0.83333333333333337</v>
      </c>
      <c r="AO1079">
        <v>7</v>
      </c>
      <c r="AP1079">
        <v>18</v>
      </c>
      <c r="AQ1079" s="8">
        <v>43390</v>
      </c>
      <c r="AR1079" s="62">
        <v>0.83333333333333337</v>
      </c>
      <c r="AS1079" s="8">
        <v>43475</v>
      </c>
      <c r="AT1079" s="62">
        <v>0.83333333333333337</v>
      </c>
      <c r="AV1079" s="8">
        <v>43475</v>
      </c>
      <c r="AW1079">
        <v>0</v>
      </c>
    </row>
    <row r="1080" spans="1:49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9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9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9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9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9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86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98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62">
        <v>0.58333333333333337</v>
      </c>
      <c r="AL1085" s="8">
        <v>43417</v>
      </c>
      <c r="AM1085" s="62">
        <v>0.85416666666666663</v>
      </c>
      <c r="AO1085">
        <v>6</v>
      </c>
      <c r="AP1085">
        <v>24</v>
      </c>
      <c r="AQ1085" s="8">
        <v>43417</v>
      </c>
      <c r="AR1085" s="62">
        <v>0.85416666666666663</v>
      </c>
      <c r="AS1085" s="8">
        <v>43475</v>
      </c>
      <c r="AT1085" s="62">
        <v>0.83333333333333337</v>
      </c>
      <c r="AV1085" s="8">
        <v>43475</v>
      </c>
      <c r="AW1085">
        <v>0</v>
      </c>
    </row>
    <row r="1086" spans="1:49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86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9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9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86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98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86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86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62">
        <v>0.63541666666666663</v>
      </c>
      <c r="AL1094" s="8">
        <v>43392</v>
      </c>
      <c r="AM1094" s="62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86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86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86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86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62">
        <v>0.63541666666666663</v>
      </c>
      <c r="AL1105" s="8">
        <v>43390</v>
      </c>
      <c r="AM1105" s="62">
        <v>0.83333333333333337</v>
      </c>
      <c r="AO1105">
        <v>7</v>
      </c>
      <c r="AP1105">
        <v>15</v>
      </c>
      <c r="AQ1105" s="8">
        <v>43390</v>
      </c>
      <c r="AR1105" s="62">
        <v>0.83333333333333337</v>
      </c>
      <c r="AS1105" s="8">
        <v>43475</v>
      </c>
      <c r="AT1105" s="62">
        <v>0.83333333333333337</v>
      </c>
      <c r="AV1105" s="8">
        <v>43475</v>
      </c>
      <c r="AW1105">
        <v>0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86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86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86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98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62">
        <v>0.46388888888888885</v>
      </c>
      <c r="AL1110" s="8">
        <v>43430</v>
      </c>
      <c r="AM1110" s="62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86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98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62">
        <v>0.5708333333333333</v>
      </c>
      <c r="AL1113" s="8">
        <v>43421</v>
      </c>
      <c r="AM1113" s="62">
        <v>0.84722222222222221</v>
      </c>
      <c r="AO1113">
        <v>5</v>
      </c>
      <c r="AP1113">
        <v>20</v>
      </c>
      <c r="AQ1113" s="8">
        <v>43421</v>
      </c>
      <c r="AR1113" s="62">
        <v>0.84722222222222221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62">
        <v>0.5180555555555556</v>
      </c>
      <c r="Q1115" s="18">
        <v>0.18873842592592593</v>
      </c>
      <c r="R1115" s="19">
        <v>1.661118E-2</v>
      </c>
      <c r="T1115" s="62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62">
        <v>0.46875</v>
      </c>
      <c r="AL1116" s="8">
        <v>43384</v>
      </c>
      <c r="AM1116" s="62">
        <v>0.875</v>
      </c>
      <c r="AO1116">
        <v>5</v>
      </c>
      <c r="AP1116">
        <v>18</v>
      </c>
      <c r="AQ1116" s="8">
        <v>43384</v>
      </c>
      <c r="AR1116" s="62">
        <v>0.875</v>
      </c>
      <c r="AS1116" s="8">
        <v>43435</v>
      </c>
      <c r="AT1116" s="62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16</v>
      </c>
      <c r="AQ1117" s="8">
        <v>43385</v>
      </c>
      <c r="AR1117" s="62">
        <v>0.83333333333333337</v>
      </c>
      <c r="AS1117" s="8">
        <v>43460</v>
      </c>
      <c r="AT1117" s="62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62">
        <v>0.59722222222222221</v>
      </c>
      <c r="AL1118" s="8">
        <v>43385</v>
      </c>
      <c r="AM1118" s="62">
        <v>0.83333333333333337</v>
      </c>
      <c r="AO1118">
        <v>5</v>
      </c>
      <c r="AP1118">
        <v>7</v>
      </c>
      <c r="AQ1118" s="8">
        <v>43385</v>
      </c>
      <c r="AR1118" s="62">
        <v>0.83333333333333337</v>
      </c>
      <c r="AS1118" s="8">
        <v>43430</v>
      </c>
      <c r="AT1118" s="62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62">
        <v>0.49305555555555558</v>
      </c>
      <c r="AL1119" s="8">
        <v>43387</v>
      </c>
      <c r="AM1119" s="62">
        <v>0.83333333333333337</v>
      </c>
      <c r="AO1119">
        <v>5</v>
      </c>
      <c r="AP1119">
        <v>5</v>
      </c>
      <c r="AQ1119" s="8">
        <v>43387</v>
      </c>
      <c r="AR1119" s="62">
        <v>0.83333333333333337</v>
      </c>
      <c r="AS1119" s="8">
        <v>43460</v>
      </c>
      <c r="AT1119" s="62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62"/>
      <c r="Q1120" s="18"/>
      <c r="R1120" s="19"/>
      <c r="T1120" s="62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62">
        <v>0.58333333333333337</v>
      </c>
      <c r="AL1120" s="8">
        <v>43391</v>
      </c>
      <c r="AM1120" s="62">
        <v>0.82638888888888884</v>
      </c>
      <c r="AO1120">
        <v>7</v>
      </c>
      <c r="AP1120">
        <v>24</v>
      </c>
      <c r="AQ1120" s="8">
        <v>43391</v>
      </c>
      <c r="AR1120" s="62">
        <v>0.82638888888888884</v>
      </c>
      <c r="AS1120" s="8">
        <v>43447</v>
      </c>
      <c r="AT1120" s="62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19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19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19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19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19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62">
        <v>0.5083333333333333</v>
      </c>
      <c r="AL1136" s="8">
        <v>43389</v>
      </c>
      <c r="AM1136" s="62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0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A2-5RT-A8</v>
      </c>
      <c r="AD1144" s="8">
        <v>43417</v>
      </c>
      <c r="AE1144" s="98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62">
        <v>0.52777777777777779</v>
      </c>
      <c r="AL1145" s="8">
        <v>43379</v>
      </c>
      <c r="AM1145" s="62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0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0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62">
        <v>0.63055555555555554</v>
      </c>
      <c r="Q1156" s="18">
        <v>0.47269675925925925</v>
      </c>
      <c r="R1156">
        <v>0.1169152</v>
      </c>
      <c r="T1156" s="62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86">
        <v>6.4020000000000001</v>
      </c>
      <c r="T1158" s="62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86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86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86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86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86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62">
        <v>0.52430555555555558</v>
      </c>
      <c r="AL1174" s="8">
        <v>43389</v>
      </c>
      <c r="AM1174" s="62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86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86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86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62">
        <v>0.58333333333333337</v>
      </c>
      <c r="AL1179" s="8">
        <v>43391</v>
      </c>
      <c r="AM1179" s="62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86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86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86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86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62">
        <v>0.63680555555555551</v>
      </c>
      <c r="Q1196" s="18">
        <v>0.52195601851851847</v>
      </c>
      <c r="R1196" s="19">
        <v>3.7804010000000001E-3</v>
      </c>
      <c r="T1196" s="62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62">
        <v>0.63750000000000007</v>
      </c>
      <c r="Q1197" s="18">
        <v>0.47269675925925925</v>
      </c>
      <c r="R1197">
        <v>0.112193</v>
      </c>
      <c r="S1197" s="86">
        <v>6.0590000000000002</v>
      </c>
      <c r="T1197" s="62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86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98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62">
        <v>0.49305555555555558</v>
      </c>
      <c r="AL1201" s="8">
        <v>43412</v>
      </c>
      <c r="AM1201" s="62">
        <v>0.84375</v>
      </c>
      <c r="AO1201">
        <v>6</v>
      </c>
      <c r="AP1201">
        <v>6</v>
      </c>
      <c r="AQ1201" s="8">
        <v>43412</v>
      </c>
      <c r="AR1201" s="62">
        <v>0.84375</v>
      </c>
      <c r="AS1201" s="8">
        <v>43475</v>
      </c>
      <c r="AT1201" s="62">
        <v>0.83333333333333337</v>
      </c>
      <c r="AV1201" s="8">
        <v>43475</v>
      </c>
      <c r="AW1201">
        <v>0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86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86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98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62">
        <v>0.55902777777777779</v>
      </c>
      <c r="AL1211" s="8">
        <v>43430</v>
      </c>
      <c r="AM1211" s="62">
        <v>0.85416666666666663</v>
      </c>
      <c r="AO1211">
        <v>7</v>
      </c>
      <c r="AP1211">
        <v>17</v>
      </c>
      <c r="AQ1211" s="8">
        <v>43430</v>
      </c>
      <c r="AR1211" s="62">
        <v>0.86111111111111116</v>
      </c>
      <c r="AS1211" s="8">
        <v>43435</v>
      </c>
      <c r="AT1211" s="62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86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86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86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86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62">
        <v>0.45347222222222222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86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62">
        <v>0.58333333333333337</v>
      </c>
      <c r="AL1223" s="8">
        <v>43391</v>
      </c>
      <c r="AM1223" s="62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86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86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62">
        <v>0.48958333333333331</v>
      </c>
      <c r="AL1226" s="8">
        <v>43421</v>
      </c>
      <c r="AM1226" s="62">
        <v>0.84722222222222221</v>
      </c>
      <c r="AO1226">
        <v>5</v>
      </c>
      <c r="AP1226">
        <v>9</v>
      </c>
      <c r="AQ1226" s="8">
        <v>43421</v>
      </c>
      <c r="AR1226" s="62">
        <v>0.84722222222222221</v>
      </c>
      <c r="AS1226" s="8">
        <v>43468</v>
      </c>
      <c r="AT1226" s="62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86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86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86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86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62">
        <v>0.64374999999999993</v>
      </c>
      <c r="Q1243" s="18">
        <v>0.52195601851851847</v>
      </c>
      <c r="R1243" s="19">
        <v>9.7152669999999997E-3</v>
      </c>
      <c r="T1243" s="62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1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62">
        <v>0.43055555555555558</v>
      </c>
      <c r="AL1251" s="8">
        <v>43387</v>
      </c>
      <c r="AM1251" s="62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62">
        <v>0.52430555555555558</v>
      </c>
      <c r="AL1253" s="8">
        <v>43389</v>
      </c>
      <c r="AM1253" s="62">
        <v>0.81944444444444453</v>
      </c>
      <c r="AO1253">
        <v>7</v>
      </c>
      <c r="AP1253">
        <v>5</v>
      </c>
      <c r="AQ1253" s="8">
        <v>43389</v>
      </c>
      <c r="AR1253" s="62">
        <v>0.81944444444444453</v>
      </c>
      <c r="AS1253" s="8">
        <v>43402</v>
      </c>
      <c r="AT1253" s="62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62">
        <v>0.52430555555555558</v>
      </c>
      <c r="AL1256" s="8">
        <v>43389</v>
      </c>
      <c r="AM1256" s="62">
        <v>0.81944444444444453</v>
      </c>
      <c r="AO1256">
        <v>7</v>
      </c>
      <c r="AP1256">
        <v>25</v>
      </c>
      <c r="AQ1256" s="8">
        <v>43389</v>
      </c>
      <c r="AR1256" s="62">
        <v>0.81944444444444453</v>
      </c>
      <c r="AS1256" s="8">
        <v>43447</v>
      </c>
      <c r="AT1256" s="62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A2-6RT-A7</v>
      </c>
      <c r="AD1257" s="8">
        <v>43410</v>
      </c>
      <c r="AE1257" s="98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1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1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2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62">
        <v>0.52777777777777779</v>
      </c>
      <c r="AL1268" s="8">
        <v>43381</v>
      </c>
      <c r="AM1268" s="62">
        <v>0.84375</v>
      </c>
      <c r="AO1268">
        <v>4</v>
      </c>
      <c r="AP1268">
        <v>27</v>
      </c>
      <c r="AQ1268" s="8">
        <v>43381</v>
      </c>
      <c r="AR1268" s="62">
        <v>0.84375</v>
      </c>
      <c r="AS1268" s="8">
        <v>43404</v>
      </c>
      <c r="AT1268" s="62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62">
        <v>0.52430555555555558</v>
      </c>
      <c r="AL1269" s="8">
        <v>43389</v>
      </c>
      <c r="AM1269" s="62">
        <v>0.81944444444444453</v>
      </c>
      <c r="AO1269">
        <v>7</v>
      </c>
      <c r="AP1269">
        <v>8</v>
      </c>
      <c r="AQ1269" s="8">
        <v>43389</v>
      </c>
      <c r="AR1269" s="62">
        <v>0.81944444444444453</v>
      </c>
      <c r="AS1269" s="8">
        <v>43412</v>
      </c>
      <c r="AT1269" s="62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2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2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3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62">
        <v>0.52430555555555558</v>
      </c>
      <c r="AL1279" s="8">
        <v>43389</v>
      </c>
      <c r="AM1279" s="62">
        <v>0.81944444444444453</v>
      </c>
      <c r="AO1279">
        <v>7</v>
      </c>
      <c r="AP1279">
        <v>9</v>
      </c>
      <c r="AQ1279" s="8">
        <v>43389</v>
      </c>
      <c r="AR1279" s="62">
        <v>0.81944444444444453</v>
      </c>
      <c r="AS1279" s="8">
        <v>43412</v>
      </c>
      <c r="AT1279" s="62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3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62">
        <v>0.54999999999999993</v>
      </c>
      <c r="AL1281" s="8">
        <v>43389</v>
      </c>
      <c r="AM1281" s="62">
        <v>0.81944444444444453</v>
      </c>
      <c r="AO1281">
        <v>3</v>
      </c>
      <c r="AP1281">
        <v>20</v>
      </c>
      <c r="AQ1281" s="8">
        <v>43389</v>
      </c>
      <c r="AR1281" s="62">
        <v>0.81944444444444453</v>
      </c>
      <c r="AS1281" s="8">
        <v>43460</v>
      </c>
      <c r="AT1281" s="62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3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4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62">
        <v>0.52430555555555558</v>
      </c>
      <c r="AL1295" s="8">
        <v>43468</v>
      </c>
      <c r="AM1295" s="62">
        <v>0.83333333333333337</v>
      </c>
      <c r="AR1295" s="62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62">
        <v>0.43055555555555558</v>
      </c>
      <c r="AL1296" s="8">
        <v>43387</v>
      </c>
      <c r="AM1296" s="62">
        <v>0.83333333333333337</v>
      </c>
      <c r="AO1296">
        <v>5</v>
      </c>
      <c r="AP1296">
        <v>11</v>
      </c>
      <c r="AQ1296" s="8">
        <v>43387</v>
      </c>
      <c r="AR1296" s="62">
        <v>0.83333333333333337</v>
      </c>
      <c r="AS1296" s="8">
        <v>43475</v>
      </c>
      <c r="AT1296" s="62">
        <v>0.83333333333333337</v>
      </c>
      <c r="AV1296" s="8">
        <v>43475</v>
      </c>
      <c r="AW1296">
        <v>0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A2-6RT-E6</v>
      </c>
      <c r="AF1298" t="s">
        <v>156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A2-6RT-E9</v>
      </c>
      <c r="AD1301" s="8">
        <v>43407</v>
      </c>
      <c r="AE1301" s="98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4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4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62">
        <v>0.47916666666666669</v>
      </c>
      <c r="AL1313" s="8">
        <v>43379</v>
      </c>
      <c r="AM1313" s="62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62">
        <v>0.52777777777777779</v>
      </c>
      <c r="AL1314" s="8">
        <v>43381</v>
      </c>
      <c r="AM1314" s="62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62">
        <v>0.46875</v>
      </c>
      <c r="AL1315" s="8">
        <v>43384</v>
      </c>
      <c r="AM1315" s="62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62">
        <v>0.49305555555555558</v>
      </c>
      <c r="AL1316" s="8">
        <v>43387</v>
      </c>
      <c r="AM1316" s="62">
        <v>0.83333333333333337</v>
      </c>
      <c r="AO1316">
        <v>5</v>
      </c>
      <c r="AP1316">
        <v>9</v>
      </c>
      <c r="AQ1316" s="8">
        <v>43387</v>
      </c>
      <c r="AR1316" s="62">
        <v>0.83333333333333337</v>
      </c>
      <c r="AS1316" s="8">
        <v>43420</v>
      </c>
      <c r="AT1316" s="62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62">
        <v>0.43055555555555558</v>
      </c>
      <c r="AL1318" s="8">
        <v>43379</v>
      </c>
      <c r="AM1318" s="62">
        <v>0.83333333333333337</v>
      </c>
      <c r="AO1318">
        <v>5</v>
      </c>
      <c r="AP1318">
        <v>27</v>
      </c>
      <c r="AQ1318" s="8">
        <v>43387</v>
      </c>
      <c r="AR1318" s="62">
        <v>0.83333333333333337</v>
      </c>
      <c r="AS1318" s="8">
        <v>43447</v>
      </c>
      <c r="AT1318" s="62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1758</v>
      </c>
      <c r="AR1319" s="62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62"/>
      <c r="AM1320" s="62"/>
      <c r="AN1320" t="s">
        <v>1758</v>
      </c>
      <c r="AR1320" s="62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62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86">
        <v>8.7669999999999995</v>
      </c>
      <c r="T1323" s="62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62">
        <v>0.57638888888888895</v>
      </c>
      <c r="AL1323" s="8">
        <v>43392</v>
      </c>
      <c r="AM1323" s="62">
        <v>0.82638888888888884</v>
      </c>
      <c r="AO1323">
        <v>4</v>
      </c>
      <c r="AP1323">
        <v>14</v>
      </c>
      <c r="AQ1323" s="8">
        <v>43392</v>
      </c>
      <c r="AR1323" s="62">
        <v>0.82638888888888884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86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62">
        <v>0.57638888888888895</v>
      </c>
      <c r="AL1325" s="8">
        <v>43389</v>
      </c>
      <c r="AM1325" s="62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86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86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62">
        <v>0.50694444444444442</v>
      </c>
      <c r="AL1333" s="8">
        <v>43404</v>
      </c>
      <c r="AM1333" s="62">
        <v>0.83333333333333337</v>
      </c>
      <c r="AN1333" t="s">
        <v>1760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86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62">
        <v>0.58333333333333337</v>
      </c>
      <c r="AL1334" s="8">
        <v>43391</v>
      </c>
      <c r="AM1334" s="62">
        <v>0.82638888888888884</v>
      </c>
      <c r="AO1334">
        <v>7</v>
      </c>
      <c r="AP1334">
        <v>17</v>
      </c>
      <c r="AQ1334" s="8">
        <v>43391</v>
      </c>
      <c r="AR1334" s="62">
        <v>0.82638888888888884</v>
      </c>
      <c r="AS1334" s="8">
        <v>43410</v>
      </c>
      <c r="AT1334" s="62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86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86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62">
        <v>0.49305555555555558</v>
      </c>
      <c r="AL1337" s="8">
        <v>43391</v>
      </c>
      <c r="AM1337" s="62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86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86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98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62">
        <v>0.54791666666666672</v>
      </c>
      <c r="AL1343" s="8">
        <v>43421</v>
      </c>
      <c r="AM1343" s="62">
        <v>0.84722222222222221</v>
      </c>
      <c r="AO1343">
        <v>5</v>
      </c>
      <c r="AP1343">
        <v>29</v>
      </c>
      <c r="AQ1343" s="8">
        <v>43421</v>
      </c>
      <c r="AR1343" s="62">
        <v>0.84722222222222221</v>
      </c>
      <c r="AS1343" s="8">
        <v>43430</v>
      </c>
      <c r="AT1343" s="62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9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9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9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9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9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9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86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9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86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9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86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9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9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9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86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62">
        <v>0.49305555555555558</v>
      </c>
      <c r="AL1355" s="8">
        <v>43391</v>
      </c>
      <c r="AM1355" s="62">
        <v>0.82638888888888884</v>
      </c>
      <c r="AO1355">
        <v>7</v>
      </c>
      <c r="AP1355">
        <v>28</v>
      </c>
      <c r="AQ1355" s="8">
        <v>43391</v>
      </c>
      <c r="AR1355" s="62">
        <v>0.82638888888888884</v>
      </c>
      <c r="AS1355" s="8">
        <v>43483</v>
      </c>
      <c r="AT1355" s="62">
        <v>0.85416666666666663</v>
      </c>
      <c r="AV1355" s="8">
        <v>43483</v>
      </c>
      <c r="AW1355">
        <v>0</v>
      </c>
    </row>
    <row r="1356" spans="1:49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86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9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9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9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9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86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86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86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62">
        <v>0.58888888888888891</v>
      </c>
      <c r="Q1367" s="18">
        <v>0.35337962962962965</v>
      </c>
      <c r="R1367" s="19">
        <v>1.420098E-2</v>
      </c>
      <c r="T1367" s="62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62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86">
        <v>5.3719999999999999</v>
      </c>
      <c r="T1369" s="62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86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62">
        <v>0.49305555555555558</v>
      </c>
      <c r="AL1372" s="8">
        <v>43391</v>
      </c>
      <c r="AM1372" s="62">
        <v>0.82638888888888884</v>
      </c>
      <c r="AO1372">
        <v>7</v>
      </c>
      <c r="AP1372">
        <v>4</v>
      </c>
      <c r="AQ1372" s="8">
        <v>43391</v>
      </c>
      <c r="AR1372" s="62">
        <v>0.82638888888888884</v>
      </c>
      <c r="AS1372" s="8">
        <v>43468</v>
      </c>
      <c r="AT1372" s="62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86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98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9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9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9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9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9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9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86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98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62">
        <v>0.46388888888888885</v>
      </c>
      <c r="AL1382" s="8">
        <v>43435</v>
      </c>
      <c r="AM1382" s="62">
        <v>0.83333333333333337</v>
      </c>
      <c r="AO1382">
        <v>3</v>
      </c>
      <c r="AP1382">
        <v>26</v>
      </c>
      <c r="AQ1382" s="8">
        <v>43435</v>
      </c>
      <c r="AR1382" s="62">
        <v>0.83333333333333337</v>
      </c>
    </row>
    <row r="1383" spans="1:49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9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9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9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9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9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9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9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86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98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62">
        <v>0.55555555555555558</v>
      </c>
      <c r="AL1390" s="8">
        <v>43412</v>
      </c>
      <c r="AM1390" s="62">
        <v>0.84375</v>
      </c>
      <c r="AO1390">
        <v>5</v>
      </c>
      <c r="AP1390">
        <v>15</v>
      </c>
      <c r="AQ1390" s="8">
        <v>43412</v>
      </c>
      <c r="AR1390" s="62">
        <v>0.84375</v>
      </c>
      <c r="AS1390" s="8">
        <v>43475</v>
      </c>
      <c r="AT1390" s="62">
        <v>0.83333333333333337</v>
      </c>
      <c r="AV1390" s="8">
        <v>43475</v>
      </c>
      <c r="AW1390">
        <v>0</v>
      </c>
    </row>
    <row r="1391" spans="1:49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9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86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86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62">
        <v>0.65972222222222221</v>
      </c>
      <c r="AL1393" s="8">
        <v>43414</v>
      </c>
      <c r="AM1393" s="62">
        <v>0.84027777777777779</v>
      </c>
      <c r="AO1393">
        <v>6</v>
      </c>
      <c r="AP1393">
        <v>25</v>
      </c>
      <c r="AQ1393" s="8">
        <v>43414</v>
      </c>
      <c r="AR1393" s="62">
        <v>0.84027777777777779</v>
      </c>
      <c r="AS1393" s="8">
        <v>43468</v>
      </c>
      <c r="AT1393" s="62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86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86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98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62">
        <v>0.47222222222222227</v>
      </c>
      <c r="AL1400" s="8">
        <v>43435</v>
      </c>
      <c r="AM1400" s="62">
        <v>0.83333333333333337</v>
      </c>
      <c r="AO1400">
        <v>3</v>
      </c>
      <c r="AP1400">
        <v>6</v>
      </c>
      <c r="AQ1400" s="8">
        <v>43435</v>
      </c>
      <c r="AR1400" s="62">
        <v>0.83333333333333337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86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86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86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86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98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62">
        <v>0.59583333333333333</v>
      </c>
      <c r="Q1414" s="18">
        <v>0.35337962962962965</v>
      </c>
      <c r="R1414" s="19">
        <v>7.8548769999999997E-3</v>
      </c>
      <c r="T1414" s="62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98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5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5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5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98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62">
        <v>0.48958333333333331</v>
      </c>
      <c r="AL1429" s="8">
        <v>43421</v>
      </c>
      <c r="AM1429" s="62">
        <v>0.84722222222222221</v>
      </c>
      <c r="AO1429">
        <v>4</v>
      </c>
      <c r="AP1429">
        <v>31</v>
      </c>
      <c r="AQ1429" s="8">
        <v>43421</v>
      </c>
      <c r="AR1429" s="62">
        <v>0.84722222222222221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6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62">
        <v>0.52430555555555558</v>
      </c>
      <c r="AL1439" s="8">
        <v>43392</v>
      </c>
      <c r="AM1439" s="62">
        <v>0.47222222222222227</v>
      </c>
      <c r="AR1439" s="62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62">
        <v>2.0833333333333332E-2</v>
      </c>
      <c r="AL1440" s="8">
        <v>43468</v>
      </c>
      <c r="AM1440" s="62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62">
        <v>0.83333333333333337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62">
        <v>0.54999999999999993</v>
      </c>
      <c r="AL1441" s="8">
        <v>43389</v>
      </c>
      <c r="AM1441" s="62">
        <v>0.81944444444444453</v>
      </c>
      <c r="AO1441">
        <v>7</v>
      </c>
      <c r="AP1441">
        <v>32</v>
      </c>
      <c r="AQ1441" s="8">
        <v>43389</v>
      </c>
      <c r="AR1441" s="62">
        <v>0.81944444444444453</v>
      </c>
      <c r="AS1441" s="8">
        <v>43430</v>
      </c>
      <c r="AT1441" s="62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62">
        <v>0.49305555555555558</v>
      </c>
      <c r="AL1442" s="8">
        <v>43387</v>
      </c>
      <c r="AM1442" s="62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6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6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7">"A2-7"&amp;AB1461&amp;"-"&amp;AF1461</f>
        <v>A2-7RT-E1</v>
      </c>
      <c r="AD1461" s="8">
        <v>43427</v>
      </c>
      <c r="AE1461" s="98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62">
        <v>0.70833333333333337</v>
      </c>
      <c r="AL1461" s="8">
        <v>43435</v>
      </c>
      <c r="AM1461" s="62">
        <v>0.83333333333333337</v>
      </c>
      <c r="AO1461">
        <v>4</v>
      </c>
      <c r="AP1461">
        <v>8</v>
      </c>
      <c r="AQ1461" s="8">
        <v>43435</v>
      </c>
      <c r="AR1461" s="62">
        <v>0.83333333333333337</v>
      </c>
      <c r="AS1461" s="8">
        <v>43483</v>
      </c>
      <c r="AT1461" s="62">
        <v>0.83333333333333337</v>
      </c>
      <c r="AV1461" s="8">
        <v>43483</v>
      </c>
      <c r="AW1461">
        <v>0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A2-7RT-E6</v>
      </c>
      <c r="AD1466" s="8">
        <v>43416</v>
      </c>
      <c r="AE1466" s="98">
        <f>AD1466-I1466</f>
        <v>67</v>
      </c>
      <c r="AF1466" t="s">
        <v>156</v>
      </c>
      <c r="AG1466" t="s">
        <v>956</v>
      </c>
      <c r="AN1466" t="s">
        <v>1830</v>
      </c>
      <c r="AV1466" s="8">
        <v>43474</v>
      </c>
      <c r="AW1466">
        <v>1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A2-7RT-E7</v>
      </c>
      <c r="AD1467" s="8">
        <v>43430</v>
      </c>
      <c r="AE1467" s="98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62">
        <v>0.85416666666666663</v>
      </c>
      <c r="AL1467" s="8">
        <v>43454</v>
      </c>
      <c r="AM1467" s="62">
        <v>0.83333333333333337</v>
      </c>
      <c r="AO1467">
        <v>4</v>
      </c>
      <c r="AP1467">
        <v>7</v>
      </c>
      <c r="AQ1467" s="8">
        <v>43454</v>
      </c>
      <c r="AR1467" s="62">
        <v>0.83333333333333337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A2-7RT-E9</v>
      </c>
      <c r="AD1469" s="8">
        <v>43404</v>
      </c>
      <c r="AE1469" s="98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A2-7RT-E12</v>
      </c>
      <c r="AD1472" s="8">
        <v>43419</v>
      </c>
      <c r="AE1472">
        <v>70</v>
      </c>
      <c r="AF1472" t="s">
        <v>175</v>
      </c>
      <c r="AG1472" t="s">
        <v>956</v>
      </c>
      <c r="AN1472" t="s">
        <v>1830</v>
      </c>
      <c r="AV1472" s="8">
        <v>43474</v>
      </c>
      <c r="AW1472">
        <v>1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7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7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62">
        <v>0.60347222222222219</v>
      </c>
      <c r="Q1492" s="18">
        <v>0.30006944444444444</v>
      </c>
      <c r="R1492" s="19">
        <v>6.4604880000000003E-2</v>
      </c>
      <c r="S1492" s="86">
        <v>9.19</v>
      </c>
      <c r="T1492" s="62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86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62">
        <v>0.58333333333333337</v>
      </c>
      <c r="AL1494" s="8">
        <v>43391</v>
      </c>
      <c r="AM1494" s="62">
        <v>0.82638888888888884</v>
      </c>
      <c r="AO1494">
        <v>7</v>
      </c>
      <c r="AP1494">
        <v>7</v>
      </c>
      <c r="AQ1494" s="8">
        <v>43391</v>
      </c>
      <c r="AR1494" s="62">
        <v>0.82638888888888884</v>
      </c>
      <c r="AS1494" s="8">
        <v>43447</v>
      </c>
      <c r="AT1494" s="62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86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86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86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86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86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86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62">
        <v>0.60972222222222217</v>
      </c>
      <c r="Q1537" s="18">
        <v>0.35083333333333333</v>
      </c>
      <c r="R1537" s="19">
        <v>5.4459169999999998E-3</v>
      </c>
      <c r="T1537" s="62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62">
        <v>0.61041666666666672</v>
      </c>
      <c r="Q1538" s="18">
        <v>0.30006944444444444</v>
      </c>
      <c r="R1538" s="19">
        <v>9.9699999999999997E-2</v>
      </c>
      <c r="T1538" s="62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86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86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98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62">
        <v>0.57986111111111105</v>
      </c>
      <c r="AL1542" s="8">
        <v>43483</v>
      </c>
      <c r="AM1542" s="62">
        <v>0.85416666666666663</v>
      </c>
      <c r="AO1542">
        <v>4</v>
      </c>
      <c r="AP1542">
        <v>15</v>
      </c>
      <c r="AQ1542" s="8">
        <v>43483</v>
      </c>
      <c r="AR1542" s="62">
        <v>0.85416666666666663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86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98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62">
        <v>0.61458333333333337</v>
      </c>
      <c r="AL1543" s="8">
        <v>43422</v>
      </c>
      <c r="AM1543" s="62">
        <v>0.84375</v>
      </c>
      <c r="AN1543" t="s">
        <v>1795</v>
      </c>
      <c r="AO1543">
        <v>3</v>
      </c>
      <c r="AP1543">
        <v>18</v>
      </c>
      <c r="AQ1543" s="8">
        <v>43422</v>
      </c>
      <c r="AR1543" s="62">
        <v>0.84375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86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86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62">
        <v>0.84375</v>
      </c>
      <c r="AL1549" s="8">
        <v>43430</v>
      </c>
      <c r="AM1549" s="62">
        <v>0.85416666666666663</v>
      </c>
      <c r="AO1549">
        <v>7</v>
      </c>
      <c r="AP1549">
        <v>8</v>
      </c>
      <c r="AQ1549" s="8">
        <v>43430</v>
      </c>
      <c r="AR1549" s="62">
        <v>0.86111111111111116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86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98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62">
        <v>0.63888888888888895</v>
      </c>
      <c r="AL1550" s="8">
        <v>43430</v>
      </c>
      <c r="AM1550" s="62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86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86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62">
        <v>0.63194444444444442</v>
      </c>
      <c r="AL1553" s="8">
        <v>43439</v>
      </c>
      <c r="AM1553" s="62">
        <v>0.83333333333333337</v>
      </c>
      <c r="AO1553">
        <v>3</v>
      </c>
      <c r="AP1553">
        <v>32</v>
      </c>
      <c r="AQ1553" s="8">
        <v>43439</v>
      </c>
      <c r="AR1553" s="62">
        <v>0.83333333333333337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86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62">
        <v>0.57638888888888895</v>
      </c>
      <c r="AL1555" s="8">
        <v>43392</v>
      </c>
      <c r="AM1555" s="62">
        <v>0.82638888888888884</v>
      </c>
      <c r="AO1555">
        <v>4</v>
      </c>
      <c r="AP1555">
        <v>11</v>
      </c>
      <c r="AQ1555" s="8">
        <v>43392</v>
      </c>
      <c r="AR1555" s="62">
        <v>0.82638888888888884</v>
      </c>
      <c r="AS1555" s="8">
        <v>43483</v>
      </c>
      <c r="AT1555" s="62">
        <v>0.85416666666666663</v>
      </c>
      <c r="AV1555" s="8">
        <v>43483</v>
      </c>
      <c r="AW1555">
        <v>0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86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86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62">
        <v>0.61111111111111105</v>
      </c>
      <c r="AL1560" s="8">
        <v>43394</v>
      </c>
      <c r="AM1560" s="62">
        <v>0.82638888888888884</v>
      </c>
      <c r="AO1560">
        <v>3</v>
      </c>
      <c r="AP1560">
        <v>15</v>
      </c>
      <c r="AQ1560" s="8">
        <v>43394</v>
      </c>
      <c r="AR1560" s="62">
        <v>0.82638888888888884</v>
      </c>
      <c r="AS1560" s="8">
        <v>43435</v>
      </c>
      <c r="AT1560" s="62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86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6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6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6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86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6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86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6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6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6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86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62">
        <v>0.63194444444444442</v>
      </c>
      <c r="AL1575" s="8">
        <v>43439</v>
      </c>
      <c r="AM1575" s="62">
        <v>0.83333333333333337</v>
      </c>
      <c r="AO1575">
        <v>3</v>
      </c>
      <c r="AP1575">
        <v>2</v>
      </c>
      <c r="AQ1575" s="8">
        <v>43439</v>
      </c>
      <c r="AR1575" s="62">
        <v>0.83333333333333337</v>
      </c>
    </row>
    <row r="1576" spans="1:46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6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6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6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6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86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62">
        <v>0.57638888888888895</v>
      </c>
      <c r="AL1580" s="8">
        <v>43392</v>
      </c>
      <c r="AM1580" s="62">
        <v>0.82638888888888884</v>
      </c>
      <c r="AO1580">
        <v>3</v>
      </c>
      <c r="AP1580">
        <v>17</v>
      </c>
      <c r="AQ1580" s="8">
        <v>43392</v>
      </c>
      <c r="AR1580" s="62">
        <v>0.82638888888888884</v>
      </c>
      <c r="AS1580" s="8">
        <v>43447</v>
      </c>
      <c r="AT1580" s="62">
        <v>0.83333333333333337</v>
      </c>
    </row>
    <row r="1581" spans="1:46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6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6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62">
        <v>0.61597222222222225</v>
      </c>
      <c r="Q1583" s="18">
        <v>0.3515625</v>
      </c>
      <c r="R1583" s="19">
        <v>1.504494E-2</v>
      </c>
      <c r="T1583" s="62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6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8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8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8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29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62">
        <v>0.61458333333333337</v>
      </c>
      <c r="AL1610" s="8">
        <v>43422</v>
      </c>
      <c r="AM1610" s="62">
        <v>0.84375</v>
      </c>
      <c r="AO1610">
        <v>3</v>
      </c>
      <c r="AP1610">
        <v>30</v>
      </c>
      <c r="AQ1610" s="8">
        <v>43422</v>
      </c>
      <c r="AR1610" s="62">
        <v>0.84375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A2-8RT-E3</v>
      </c>
      <c r="AD1612" s="8">
        <v>43403</v>
      </c>
      <c r="AE1612" s="98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A2-8RT-E4</v>
      </c>
      <c r="AF1613" t="s">
        <v>304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A2-8RT-E7</v>
      </c>
      <c r="AD1616" s="8">
        <v>43417</v>
      </c>
      <c r="AE1616" s="98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A2-8RT-E9</v>
      </c>
      <c r="AD1618" s="8">
        <v>43423</v>
      </c>
      <c r="AE1618" s="98">
        <f>AD1618-I1618</f>
        <v>73</v>
      </c>
      <c r="AF1618" t="s">
        <v>167</v>
      </c>
      <c r="AG1618" t="s">
        <v>956</v>
      </c>
      <c r="AL1618" s="8">
        <v>43433</v>
      </c>
      <c r="AM1618" s="62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A2-8RT-E10</v>
      </c>
      <c r="AD1619" s="8">
        <v>43412</v>
      </c>
      <c r="AE1619" s="98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62">
        <v>0.60972222222222217</v>
      </c>
      <c r="AL1619" s="8">
        <v>43421</v>
      </c>
      <c r="AM1619" s="62">
        <v>0.84722222222222221</v>
      </c>
      <c r="AO1619">
        <v>6</v>
      </c>
      <c r="AP1619">
        <v>13</v>
      </c>
      <c r="AQ1619" s="8">
        <v>43421</v>
      </c>
      <c r="AR1619" s="62">
        <v>0.84722222222222221</v>
      </c>
      <c r="AS1619" s="8">
        <v>43483</v>
      </c>
      <c r="AT1619" s="62">
        <v>0.85416666666666663</v>
      </c>
      <c r="AU1619" t="s">
        <v>1615</v>
      </c>
      <c r="AV1619" s="8">
        <v>43483</v>
      </c>
      <c r="AW1619">
        <v>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29"/>
        <v>A2-8RT-E12</v>
      </c>
      <c r="AD1621" s="8">
        <v>43416</v>
      </c>
      <c r="AE1621">
        <v>66</v>
      </c>
      <c r="AF1621" t="s">
        <v>175</v>
      </c>
      <c r="AG1621" t="s">
        <v>956</v>
      </c>
      <c r="AN1621" t="s">
        <v>1830</v>
      </c>
      <c r="AV1621" s="8">
        <v>43474</v>
      </c>
      <c r="AW1621">
        <v>1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29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62"/>
      <c r="Q1634" s="18"/>
      <c r="R1634" s="19"/>
      <c r="S1634" s="86">
        <v>3.7850000000000001</v>
      </c>
      <c r="T1634" s="62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29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0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0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0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0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0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0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0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0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0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0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0"/>
        <v>A2-9RT-H4</v>
      </c>
      <c r="AD1645" s="8">
        <v>43417</v>
      </c>
      <c r="AE1645" s="98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62">
        <v>0.50694444444444442</v>
      </c>
      <c r="AL1645" s="8">
        <v>43430</v>
      </c>
      <c r="AM1645" s="62">
        <v>0.85416666666666663</v>
      </c>
      <c r="AO1645">
        <v>6</v>
      </c>
      <c r="AP1645">
        <v>27</v>
      </c>
      <c r="AQ1645" s="8">
        <v>43430</v>
      </c>
      <c r="AR1645" s="62">
        <v>0.86111111111111116</v>
      </c>
      <c r="AS1645" s="8">
        <v>43483</v>
      </c>
      <c r="AT1645" s="62">
        <v>0.85416666666666663</v>
      </c>
      <c r="AV1645" s="8">
        <v>43483</v>
      </c>
      <c r="AW1645">
        <v>0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0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0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0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62">
        <v>0.63541666666666663</v>
      </c>
      <c r="AL1648" s="8">
        <v>43389</v>
      </c>
      <c r="AM1648" s="62">
        <v>0.81944444444444453</v>
      </c>
      <c r="AO1648">
        <v>5</v>
      </c>
      <c r="AP1648">
        <v>15</v>
      </c>
      <c r="AQ1648" s="8">
        <v>43389</v>
      </c>
      <c r="AR1648" s="62">
        <v>0.81944444444444453</v>
      </c>
      <c r="AS1648" s="8">
        <v>43410</v>
      </c>
      <c r="AT1648" s="62">
        <v>0.84722222222222221</v>
      </c>
      <c r="AV1648" s="8">
        <v>43410</v>
      </c>
      <c r="AW1648">
        <v>0</v>
      </c>
    </row>
    <row r="1649" spans="1:49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0"/>
        <v>A2-9RT-B9</v>
      </c>
      <c r="AF1649" t="s">
        <v>125</v>
      </c>
    </row>
    <row r="1650" spans="1:49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0"/>
        <v>A2-9SO-D2</v>
      </c>
      <c r="AF1650" t="s">
        <v>172</v>
      </c>
    </row>
    <row r="1651" spans="1:49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0"/>
        <v>A2-9SO-E2</v>
      </c>
      <c r="AF1651" t="s">
        <v>178</v>
      </c>
    </row>
    <row r="1652" spans="1:49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0"/>
        <v>A2-9RT-G5</v>
      </c>
      <c r="AF1652" t="s">
        <v>337</v>
      </c>
    </row>
    <row r="1653" spans="1:49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0"/>
        <v>A2-9RT-C9</v>
      </c>
      <c r="AF1653" t="s">
        <v>176</v>
      </c>
    </row>
    <row r="1654" spans="1:49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0"/>
        <v>A2-9SO-D1</v>
      </c>
      <c r="AF1654" t="s">
        <v>288</v>
      </c>
    </row>
    <row r="1655" spans="1:49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86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0"/>
        <v>A2-9RT-F11</v>
      </c>
      <c r="AF1655" t="s">
        <v>158</v>
      </c>
    </row>
    <row r="1656" spans="1:49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0"/>
        <v>A2-9RT-G1</v>
      </c>
      <c r="AF1656" t="s">
        <v>290</v>
      </c>
    </row>
    <row r="1657" spans="1:49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0"/>
        <v>A2-9SO-F3</v>
      </c>
      <c r="AF1657" t="s">
        <v>241</v>
      </c>
    </row>
    <row r="1658" spans="1:49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86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0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62">
        <v>0.63541666666666663</v>
      </c>
      <c r="AL1658" s="8">
        <v>43389</v>
      </c>
      <c r="AM1658" s="62">
        <v>0.81944444444444453</v>
      </c>
      <c r="AO1658">
        <v>3</v>
      </c>
      <c r="AP1658">
        <v>24</v>
      </c>
      <c r="AQ1658" s="8">
        <v>43389</v>
      </c>
      <c r="AR1658" s="62">
        <v>0.81944444444444453</v>
      </c>
      <c r="AS1658" s="8">
        <v>43483</v>
      </c>
      <c r="AT1658" s="62">
        <v>0.83333333333333337</v>
      </c>
      <c r="AV1658" s="8">
        <v>43483</v>
      </c>
      <c r="AW1658">
        <v>0</v>
      </c>
    </row>
    <row r="1659" spans="1:49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9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62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9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7.5780000000000003</v>
      </c>
      <c r="T1661" s="62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1">"A2-9"&amp;AB1661&amp;"-"&amp;AF1661</f>
        <v>A2-9RT-E11</v>
      </c>
      <c r="AF1661" t="s">
        <v>338</v>
      </c>
    </row>
    <row r="1662" spans="1:49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1"/>
        <v>A2-9RT-D12</v>
      </c>
      <c r="AF1662" t="s">
        <v>162</v>
      </c>
    </row>
    <row r="1663" spans="1:49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1"/>
        <v>A2-9RT-A1</v>
      </c>
      <c r="AF1663" s="88" t="s">
        <v>247</v>
      </c>
    </row>
    <row r="1664" spans="1:49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1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1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1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1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1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1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1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1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62">
        <v>0.52430555555555558</v>
      </c>
      <c r="AL1671" s="8">
        <v>43389</v>
      </c>
      <c r="AM1671" s="62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1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62">
        <v>0.49305555555555558</v>
      </c>
      <c r="AL1672" s="8">
        <v>43391</v>
      </c>
      <c r="AM1672" s="62">
        <v>0.82638888888888884</v>
      </c>
      <c r="AO1672">
        <v>7</v>
      </c>
      <c r="AP1672">
        <v>31</v>
      </c>
      <c r="AQ1672" s="8">
        <v>43391</v>
      </c>
      <c r="AR1672" s="62">
        <v>0.82638888888888884</v>
      </c>
      <c r="AS1672" s="8">
        <v>43483</v>
      </c>
      <c r="AT1672" s="62">
        <v>0.85416666666666663</v>
      </c>
      <c r="AV1672" s="8">
        <v>43483</v>
      </c>
      <c r="AW1672">
        <v>0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1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1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1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1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1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1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1"/>
        <v>A2-9RT-H2</v>
      </c>
      <c r="AD1679" s="8">
        <v>43414</v>
      </c>
      <c r="AE1679" s="98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62">
        <v>0.61458333333333337</v>
      </c>
      <c r="AL1679" s="8">
        <v>43422</v>
      </c>
      <c r="AM1679" s="62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1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1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86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1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1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62">
        <v>0.63541666666666663</v>
      </c>
      <c r="AL1683" s="8">
        <v>43389</v>
      </c>
      <c r="AM1683" s="62">
        <v>0.81944444444444453</v>
      </c>
      <c r="AO1683">
        <v>5</v>
      </c>
      <c r="AP1683">
        <v>13</v>
      </c>
      <c r="AQ1683" s="8">
        <v>43389</v>
      </c>
      <c r="AR1683" s="62">
        <v>0.81944444444444453</v>
      </c>
      <c r="AS1683" s="8">
        <v>43435</v>
      </c>
      <c r="AT1683" s="62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86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1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86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1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62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3.0219999999999998</v>
      </c>
      <c r="T1688" s="62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2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2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62">
        <v>0.49305555555555558</v>
      </c>
      <c r="AL1689" s="8">
        <v>43391</v>
      </c>
      <c r="AM1689" s="62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2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2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2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2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2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2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2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2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62">
        <v>0.74652777777777779</v>
      </c>
      <c r="AL1697" s="8">
        <v>43408</v>
      </c>
      <c r="AM1697" s="62">
        <v>0.85416666666666663</v>
      </c>
      <c r="AO1697">
        <v>5</v>
      </c>
      <c r="AP1697">
        <v>7</v>
      </c>
      <c r="AQ1697" s="8">
        <v>43408</v>
      </c>
      <c r="AR1697" s="62">
        <v>0.85416666666666663</v>
      </c>
      <c r="AS1697" s="8">
        <v>43475</v>
      </c>
      <c r="AT1697" s="62">
        <v>0.83333333333333337</v>
      </c>
      <c r="AV1697" s="8">
        <v>43475</v>
      </c>
      <c r="AW1697">
        <v>0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2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62">
        <v>0.48958333333333331</v>
      </c>
      <c r="AL1698" s="8">
        <v>43421</v>
      </c>
      <c r="AM1698" s="62">
        <v>0.84722222222222221</v>
      </c>
      <c r="AO1698">
        <v>3</v>
      </c>
      <c r="AP1698">
        <v>21</v>
      </c>
      <c r="AQ1698" s="8">
        <v>43421</v>
      </c>
      <c r="AR1698" s="62">
        <v>0.84722222222222221</v>
      </c>
      <c r="AS1698" s="8">
        <v>43460</v>
      </c>
      <c r="AT1698" s="62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2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2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2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2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2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2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2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2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2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2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2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2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2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86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2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62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5.5039999999999996</v>
      </c>
      <c r="T1715" s="62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3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3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3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3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3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3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3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3"/>
        <v>A20-10RT-D7</v>
      </c>
      <c r="AD1722" s="8">
        <v>43406</v>
      </c>
      <c r="AE1722" s="98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62">
        <v>0.60416666666666663</v>
      </c>
      <c r="AL1722" s="8">
        <v>43417</v>
      </c>
      <c r="AM1722" s="62">
        <v>0.85416666666666663</v>
      </c>
      <c r="AO1722">
        <v>6</v>
      </c>
      <c r="AP1722">
        <v>26</v>
      </c>
      <c r="AQ1722" s="8">
        <v>43417</v>
      </c>
      <c r="AR1722" s="62">
        <v>0.85416666666666663</v>
      </c>
      <c r="AS1722" s="8">
        <v>43483</v>
      </c>
      <c r="AT1722" s="62">
        <v>0.85416666666666663</v>
      </c>
      <c r="AV1722" s="8">
        <v>43483</v>
      </c>
      <c r="AW1722">
        <v>0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3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3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62">
        <v>0.47500000000000003</v>
      </c>
      <c r="AL1724" s="8">
        <v>43390</v>
      </c>
      <c r="AM1724" s="62">
        <v>0.83333333333333337</v>
      </c>
      <c r="AO1724">
        <v>7</v>
      </c>
      <c r="AP1724">
        <v>19</v>
      </c>
      <c r="AQ1724" s="8">
        <v>43390</v>
      </c>
      <c r="AR1724" s="62">
        <v>0.83333333333333337</v>
      </c>
      <c r="AS1724" s="8">
        <v>43418</v>
      </c>
      <c r="AT1724" s="62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3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</v>
      </c>
      <c r="U1726" s="18">
        <v>0.33011574074074074</v>
      </c>
      <c r="V1726">
        <v>0.54177649999999999</v>
      </c>
      <c r="W1726" s="1" t="s">
        <v>220</v>
      </c>
      <c r="AB1726" t="s">
        <v>86</v>
      </c>
      <c r="AC1726" t="str">
        <f t="shared" si="33"/>
        <v>A20-10SO-F9</v>
      </c>
      <c r="AF1726" t="s">
        <v>240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3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3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3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3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3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3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3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3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3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3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3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3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62">
        <v>0.47500000000000003</v>
      </c>
      <c r="AL1738" s="8">
        <v>43390</v>
      </c>
      <c r="AM1738" s="62">
        <v>0.83333333333333337</v>
      </c>
      <c r="AO1738">
        <v>7</v>
      </c>
      <c r="AP1738">
        <v>23</v>
      </c>
      <c r="AQ1738" s="8">
        <v>43390</v>
      </c>
      <c r="AR1738" s="62">
        <v>0.83333333333333337</v>
      </c>
      <c r="AS1738" s="8">
        <v>43430</v>
      </c>
      <c r="AT1738" s="62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86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3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62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3.6869999999999998</v>
      </c>
      <c r="T1742" s="62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4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7.391</v>
      </c>
      <c r="U1743" s="28">
        <v>0.50658564814814822</v>
      </c>
      <c r="V1743">
        <v>1.40004</v>
      </c>
      <c r="W1743" s="1" t="s">
        <v>448</v>
      </c>
      <c r="AB1743" t="s">
        <v>86</v>
      </c>
      <c r="AC1743" t="str">
        <f t="shared" si="34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5.782</v>
      </c>
      <c r="U1744" s="28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4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4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4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4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4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4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4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4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4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62">
        <v>0.58333333333333337</v>
      </c>
      <c r="AL1752" s="8">
        <v>43391</v>
      </c>
      <c r="AM1752" s="62">
        <v>0.82638888888888884</v>
      </c>
      <c r="AO1752">
        <v>4</v>
      </c>
      <c r="AP1752">
        <v>4</v>
      </c>
      <c r="AQ1752" s="8">
        <v>43391</v>
      </c>
      <c r="AR1752" s="62">
        <v>0.82638888888888884</v>
      </c>
      <c r="AS1752" s="8">
        <v>43392</v>
      </c>
      <c r="AT1752" s="62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4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4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4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4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4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4"/>
        <v>A2-11RT-G9</v>
      </c>
      <c r="AD1758" s="8">
        <v>43403</v>
      </c>
      <c r="AE1758" s="98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62">
        <v>0.55555555555555558</v>
      </c>
      <c r="AL1758" s="8">
        <v>43412</v>
      </c>
      <c r="AM1758" s="62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4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62">
        <v>0.47500000000000003</v>
      </c>
      <c r="AL1759" s="8">
        <v>43390</v>
      </c>
      <c r="AM1759" s="62">
        <v>0.83333333333333337</v>
      </c>
      <c r="AO1759">
        <v>7</v>
      </c>
      <c r="AP1759">
        <v>10</v>
      </c>
      <c r="AQ1759" s="8">
        <v>43390</v>
      </c>
      <c r="AR1759" s="62">
        <v>0.83333333333333337</v>
      </c>
      <c r="AS1759" s="8">
        <v>43468</v>
      </c>
      <c r="AT1759" s="62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4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4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4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4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4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4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86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4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62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8.5220000000000002</v>
      </c>
      <c r="T1769" s="62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5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8"/>
      <c r="W1770" s="1" t="s">
        <v>448</v>
      </c>
      <c r="Z1770" t="s">
        <v>1026</v>
      </c>
      <c r="AB1770" t="s">
        <v>85</v>
      </c>
      <c r="AC1770" t="str">
        <f t="shared" si="35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5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5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5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62">
        <v>0.47500000000000003</v>
      </c>
      <c r="AL1773" s="8">
        <v>43390</v>
      </c>
      <c r="AM1773" s="62">
        <v>0.83333333333333337</v>
      </c>
      <c r="AO1773">
        <v>7</v>
      </c>
      <c r="AP1773">
        <v>11</v>
      </c>
      <c r="AQ1773" s="8">
        <v>43390</v>
      </c>
      <c r="AR1773" s="62">
        <v>0.83333333333333337</v>
      </c>
      <c r="AS1773" s="8">
        <v>43420</v>
      </c>
      <c r="AT1773" s="62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5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5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5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5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5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5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5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5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5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5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5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62">
        <v>0.52430555555555558</v>
      </c>
      <c r="AL1784" s="8">
        <v>43389</v>
      </c>
      <c r="AM1784" s="62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5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5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5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5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5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5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5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6.5049999999999999</v>
      </c>
      <c r="U1792" s="28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5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86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5"/>
        <v>A2-11RT-F9</v>
      </c>
      <c r="AD1793" s="8">
        <v>43411</v>
      </c>
      <c r="AE1793" s="98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62">
        <v>0.54791666666666672</v>
      </c>
      <c r="AL1793" s="8">
        <v>43421</v>
      </c>
      <c r="AM1793" s="62">
        <v>0.84722222222222221</v>
      </c>
      <c r="AO1793">
        <v>6</v>
      </c>
      <c r="AP1793">
        <v>12</v>
      </c>
      <c r="AQ1793" s="8">
        <v>43421</v>
      </c>
      <c r="AR1793" s="62">
        <v>0.84722222222222221</v>
      </c>
      <c r="AS1793" s="8">
        <v>43468</v>
      </c>
      <c r="AT1793" s="62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62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62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98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62">
        <v>0.52430555555555558</v>
      </c>
      <c r="AL1796" s="8">
        <v>43430</v>
      </c>
      <c r="AM1796" s="62">
        <v>0.85416666666666663</v>
      </c>
      <c r="AO1796">
        <v>6</v>
      </c>
      <c r="AP1796">
        <v>22</v>
      </c>
      <c r="AQ1796" s="8">
        <v>43430</v>
      </c>
      <c r="AR1796" s="62">
        <v>0.85416666666666663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3.649</v>
      </c>
      <c r="T1797" s="62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6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62">
        <v>0.60069444444444442</v>
      </c>
      <c r="AL1797" s="8">
        <v>43397</v>
      </c>
      <c r="AM1797" s="62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6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6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6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6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62">
        <v>0.49305555555555558</v>
      </c>
      <c r="AL1801" s="8">
        <v>43391</v>
      </c>
      <c r="AM1801" s="62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6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6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6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6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62">
        <v>0.49305555555555558</v>
      </c>
      <c r="AL1805" s="8">
        <v>43391</v>
      </c>
      <c r="AM1805" s="62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6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6"/>
        <v>A2-12RT-B6</v>
      </c>
      <c r="AD1807" s="8">
        <v>43417</v>
      </c>
      <c r="AE1807" s="98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62">
        <v>0.50694444444444442</v>
      </c>
      <c r="AL1807" s="8">
        <v>43430</v>
      </c>
      <c r="AM1807" s="62">
        <v>0.85416666666666663</v>
      </c>
      <c r="AO1807">
        <v>4</v>
      </c>
      <c r="AP1807">
        <v>26</v>
      </c>
      <c r="AQ1807" s="8">
        <v>43430</v>
      </c>
      <c r="AR1807" s="62">
        <v>0.86111111111111116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6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6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6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6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6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6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62">
        <v>0.49305555555555558</v>
      </c>
      <c r="AL1813" s="8">
        <v>43389</v>
      </c>
      <c r="AM1813" s="62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6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6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62">
        <v>0.49305555555555558</v>
      </c>
      <c r="AL1815" s="8">
        <v>43391</v>
      </c>
      <c r="AM1815" s="62">
        <v>0.82638888888888884</v>
      </c>
      <c r="AO1815">
        <v>7</v>
      </c>
      <c r="AP1815">
        <v>27</v>
      </c>
      <c r="AQ1815" s="8">
        <v>43391</v>
      </c>
      <c r="AR1815" s="62">
        <v>0.82638888888888884</v>
      </c>
      <c r="AS1815" s="8">
        <v>43468</v>
      </c>
      <c r="AT1815" s="62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6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6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6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6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62">
        <v>0.52430555555555558</v>
      </c>
      <c r="AL1819" s="8">
        <v>43446</v>
      </c>
      <c r="AM1819" s="62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6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86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6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62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8.9179999999999993</v>
      </c>
      <c r="T1824" s="62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7">"A2-12"&amp;AB1824&amp;"-"&amp;AF1824</f>
        <v>A2-12SO-F11</v>
      </c>
      <c r="AF1824" t="s">
        <v>158</v>
      </c>
    </row>
    <row r="1825" spans="1:49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7"/>
        <v>A2-12RT-B10</v>
      </c>
      <c r="AF1825" t="s">
        <v>154</v>
      </c>
    </row>
    <row r="1826" spans="1:49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7"/>
        <v>A2-12SO-G7</v>
      </c>
      <c r="AF1826" t="s">
        <v>136</v>
      </c>
    </row>
    <row r="1827" spans="1:49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7"/>
        <v>A2-12SO-D3</v>
      </c>
      <c r="AF1827" t="s">
        <v>155</v>
      </c>
    </row>
    <row r="1828" spans="1:49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7"/>
        <v>A2-12SO-D2</v>
      </c>
      <c r="AF1828" t="s">
        <v>172</v>
      </c>
    </row>
    <row r="1829" spans="1:49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7"/>
        <v>A2-12RT-F6</v>
      </c>
      <c r="AF1829" t="s">
        <v>291</v>
      </c>
    </row>
    <row r="1830" spans="1:49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7"/>
        <v>A2-12SO-F1</v>
      </c>
      <c r="AF1830" t="s">
        <v>157</v>
      </c>
    </row>
    <row r="1831" spans="1:49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7"/>
        <v>A2-12SO-E5</v>
      </c>
      <c r="AF1831" t="s">
        <v>305</v>
      </c>
    </row>
    <row r="1832" spans="1:49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7"/>
        <v>A2-12SO-H2</v>
      </c>
      <c r="AF1832" t="s">
        <v>122</v>
      </c>
    </row>
    <row r="1833" spans="1:49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7"/>
        <v>A2-12SO-H6</v>
      </c>
      <c r="AF1833" t="s">
        <v>143</v>
      </c>
    </row>
    <row r="1834" spans="1:49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7"/>
        <v>A2-12RT-E11</v>
      </c>
      <c r="AF1834" t="s">
        <v>338</v>
      </c>
    </row>
    <row r="1835" spans="1:49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7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62">
        <v>0.57638888888888895</v>
      </c>
      <c r="AL1835" s="8">
        <v>43392</v>
      </c>
      <c r="AM1835" s="62">
        <v>0.82638888888888884</v>
      </c>
      <c r="AO1835">
        <v>7</v>
      </c>
      <c r="AP1835">
        <v>22</v>
      </c>
      <c r="AQ1835" s="8">
        <v>43392</v>
      </c>
      <c r="AR1835" s="62">
        <v>0.82638888888888884</v>
      </c>
      <c r="AS1835" s="8">
        <v>43475</v>
      </c>
      <c r="AT1835" s="62">
        <v>0.83333333333333337</v>
      </c>
      <c r="AV1835" s="8">
        <v>43475</v>
      </c>
      <c r="AW1835">
        <v>0</v>
      </c>
    </row>
    <row r="1836" spans="1:49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7"/>
        <v>A2-12RT-C5</v>
      </c>
      <c r="AF1836" t="s">
        <v>123</v>
      </c>
    </row>
    <row r="1837" spans="1:49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7"/>
        <v>A2-12SO-H9</v>
      </c>
      <c r="AF1837" t="s">
        <v>287</v>
      </c>
    </row>
    <row r="1838" spans="1:49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7"/>
        <v>A2-12RT-F8</v>
      </c>
      <c r="AF1838" t="s">
        <v>134</v>
      </c>
    </row>
    <row r="1839" spans="1:49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7"/>
        <v>A2-12RT-H11</v>
      </c>
      <c r="AF1839" t="s">
        <v>141</v>
      </c>
    </row>
    <row r="1840" spans="1:49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7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7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7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7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62">
        <v>0.61111111111111105</v>
      </c>
      <c r="AL1843" s="8">
        <v>43394</v>
      </c>
      <c r="AM1843" s="62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7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7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62">
        <v>0.68055555555555547</v>
      </c>
      <c r="AL1845" s="8">
        <v>43406</v>
      </c>
      <c r="AM1845" s="62">
        <v>0.83333333333333337</v>
      </c>
      <c r="AO1845">
        <v>6</v>
      </c>
      <c r="AP1845">
        <v>29</v>
      </c>
      <c r="AQ1845" s="8">
        <v>43406</v>
      </c>
      <c r="AR1845" s="62">
        <v>0.83333333333333337</v>
      </c>
      <c r="AS1845" s="8">
        <v>43475</v>
      </c>
      <c r="AT1845" s="62">
        <v>0.83333333333333337</v>
      </c>
      <c r="AV1845" s="8">
        <v>43475</v>
      </c>
      <c r="AW1845">
        <v>0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7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7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86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7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62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8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8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8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8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39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62">
        <v>0.57638888888888895</v>
      </c>
      <c r="AL1864" s="8">
        <v>43392</v>
      </c>
      <c r="AM1864" s="62">
        <v>0.82638888888888884</v>
      </c>
      <c r="AO1864">
        <v>7</v>
      </c>
      <c r="AP1864">
        <v>13</v>
      </c>
      <c r="AQ1864" s="8">
        <v>43392</v>
      </c>
      <c r="AR1864" s="62">
        <v>0.82638888888888884</v>
      </c>
      <c r="AS1864" s="8">
        <v>43483</v>
      </c>
      <c r="AT1864" s="62">
        <v>0.85416666666666663</v>
      </c>
      <c r="AV1864" s="8">
        <v>43483</v>
      </c>
      <c r="AW1864">
        <v>0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62">
        <v>0.61111111111111105</v>
      </c>
      <c r="AL1865" s="8">
        <v>43394</v>
      </c>
      <c r="AM1865" s="62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62">
        <v>0.84375</v>
      </c>
      <c r="AS1865" s="8">
        <v>43483</v>
      </c>
      <c r="AT1865" s="62">
        <v>0.85416666666666663</v>
      </c>
      <c r="AU1865" t="s">
        <v>1764</v>
      </c>
      <c r="AV1865" s="8">
        <v>43483</v>
      </c>
      <c r="AW1865">
        <v>0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62">
        <v>0.60069444444444442</v>
      </c>
      <c r="AL1866" s="8">
        <v>43397</v>
      </c>
      <c r="AM1866" s="62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62">
        <v>0.85416666666666663</v>
      </c>
      <c r="AS1866" s="8">
        <v>43422</v>
      </c>
      <c r="AT1866" s="62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39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39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0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A2-13RT-E2</v>
      </c>
      <c r="AD1885" s="8">
        <v>43405</v>
      </c>
      <c r="AE1885" s="98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62">
        <v>0.57638888888888895</v>
      </c>
      <c r="AL1886" s="8">
        <v>43392</v>
      </c>
      <c r="AM1886" s="62">
        <v>0.82638888888888884</v>
      </c>
      <c r="AO1886">
        <v>7</v>
      </c>
      <c r="AP1886">
        <v>26</v>
      </c>
      <c r="AQ1886" s="8">
        <v>43392</v>
      </c>
      <c r="AR1886" s="62">
        <v>0.82638888888888884</v>
      </c>
      <c r="AS1886" s="8">
        <v>43475</v>
      </c>
      <c r="AT1886" s="62">
        <v>0.83333333333333337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62">
        <v>0.61111111111111105</v>
      </c>
      <c r="AL1887" s="8">
        <v>43394</v>
      </c>
      <c r="AM1887" s="62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A2-13RT-E5</v>
      </c>
      <c r="AD1888" s="8">
        <v>43420</v>
      </c>
      <c r="AE1888" s="98">
        <f>AD1888-I1888</f>
        <v>65</v>
      </c>
      <c r="AF1888" t="s">
        <v>305</v>
      </c>
      <c r="AG1888" t="s">
        <v>956</v>
      </c>
      <c r="AH1888" s="8">
        <v>43420</v>
      </c>
      <c r="AN1888" t="s">
        <v>1765</v>
      </c>
      <c r="AV1888" s="8">
        <v>43474</v>
      </c>
      <c r="AW1888">
        <v>1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62">
        <v>0.49305555555555558</v>
      </c>
      <c r="AL1889" s="8">
        <v>43391</v>
      </c>
      <c r="AM1889" s="62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62">
        <v>0.60069444444444442</v>
      </c>
      <c r="AL1892" s="8">
        <v>43397</v>
      </c>
      <c r="AM1892" s="62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62">
        <v>0.84375</v>
      </c>
      <c r="AS1892" s="8">
        <v>43483</v>
      </c>
      <c r="AT1892" s="62">
        <v>0.85416666666666663</v>
      </c>
      <c r="AV1892" s="8">
        <v>43483</v>
      </c>
      <c r="AW1892">
        <v>0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62">
        <v>0.61111111111111105</v>
      </c>
      <c r="AL1894" s="8">
        <v>43394</v>
      </c>
      <c r="AM1894" s="62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62">
        <v>0.83333333333333337</v>
      </c>
      <c r="AS1894" s="8">
        <v>43483</v>
      </c>
      <c r="AT1894" s="62">
        <v>0.85416666666666663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62">
        <v>0.57638888888888895</v>
      </c>
      <c r="AL1896" s="8">
        <v>43392</v>
      </c>
      <c r="AM1896" s="62">
        <v>0.82638888888888884</v>
      </c>
      <c r="AO1896">
        <v>4</v>
      </c>
      <c r="AP1896">
        <v>25</v>
      </c>
      <c r="AQ1896" s="8">
        <v>43392</v>
      </c>
      <c r="AR1896" s="62">
        <v>0.82638888888888884</v>
      </c>
      <c r="AS1896" s="8">
        <v>43447</v>
      </c>
      <c r="AT1896" s="62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0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62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A2-13SO-E6</v>
      </c>
      <c r="AF1904" t="s">
        <v>156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0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9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9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9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9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9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9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9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9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1">"A2-14"&amp;AB1944&amp;"-"&amp;AF1944</f>
        <v>A2-14RT-A1</v>
      </c>
      <c r="AF1944" t="s">
        <v>247</v>
      </c>
    </row>
    <row r="1945" spans="1:49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A2-14RT-A2</v>
      </c>
      <c r="AD1945" s="8">
        <v>43442</v>
      </c>
      <c r="AE1945" s="98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62">
        <v>0.47916666666666669</v>
      </c>
      <c r="AL1945" s="8">
        <v>43468</v>
      </c>
      <c r="AM1945" s="62">
        <v>0.83333333333333337</v>
      </c>
      <c r="AO1945">
        <v>4</v>
      </c>
      <c r="AP1945">
        <v>1</v>
      </c>
      <c r="AQ1945" s="8">
        <v>43468</v>
      </c>
      <c r="AR1945" s="62">
        <v>0.83333333333333337</v>
      </c>
      <c r="AS1945" s="8">
        <v>43483</v>
      </c>
      <c r="AT1945" s="62">
        <v>0.85416666666666663</v>
      </c>
      <c r="AV1945" s="8">
        <v>43483</v>
      </c>
      <c r="AW1945">
        <v>0</v>
      </c>
    </row>
    <row r="1946" spans="1:49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A2-14RT-A3</v>
      </c>
      <c r="AD1946" s="8">
        <v>43413</v>
      </c>
      <c r="AE1946" s="98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62">
        <v>0.48958333333333331</v>
      </c>
      <c r="AL1946" s="8">
        <v>43421</v>
      </c>
      <c r="AM1946" s="62">
        <v>0.84722222222222221</v>
      </c>
      <c r="AO1946">
        <v>4</v>
      </c>
      <c r="AP1946">
        <v>28</v>
      </c>
      <c r="AQ1946" s="8">
        <v>43421</v>
      </c>
      <c r="AR1946" s="62">
        <v>0.84722222222222221</v>
      </c>
      <c r="AS1946" s="8">
        <v>43475</v>
      </c>
      <c r="AT1946" s="62">
        <v>0.83333333333333337</v>
      </c>
      <c r="AV1946" s="8">
        <v>43475</v>
      </c>
      <c r="AW1946">
        <v>0</v>
      </c>
    </row>
    <row r="1947" spans="1:49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A2-14RT-A4</v>
      </c>
      <c r="AF1947" t="s">
        <v>252</v>
      </c>
    </row>
    <row r="1948" spans="1:49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A2-14RT-A5</v>
      </c>
      <c r="AD1948" s="8">
        <v>43447</v>
      </c>
      <c r="AE1948" s="98">
        <f>AD1948-I1948</f>
        <v>91</v>
      </c>
      <c r="AF1948" t="s">
        <v>246</v>
      </c>
      <c r="AG1948" t="s">
        <v>956</v>
      </c>
      <c r="AN1948" t="s">
        <v>1830</v>
      </c>
      <c r="AV1948" s="8">
        <v>43474</v>
      </c>
      <c r="AW1948">
        <v>1</v>
      </c>
    </row>
    <row r="1949" spans="1:49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A2-14RT-A6</v>
      </c>
      <c r="AF1949" t="s">
        <v>244</v>
      </c>
    </row>
    <row r="1950" spans="1:49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A2-14RT-A7</v>
      </c>
      <c r="AF1950" t="s">
        <v>164</v>
      </c>
    </row>
    <row r="1951" spans="1:49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62">
        <v>0.85416666666666663</v>
      </c>
      <c r="AS1951" s="8">
        <v>43483</v>
      </c>
      <c r="AT1951" s="62">
        <v>0.85416666666666663</v>
      </c>
      <c r="AU1951" t="s">
        <v>1764</v>
      </c>
      <c r="AV1951" s="8">
        <v>43483</v>
      </c>
      <c r="AW1951">
        <v>0</v>
      </c>
    </row>
    <row r="1952" spans="1:49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62">
        <v>0.60069444444444442</v>
      </c>
      <c r="AL1956" s="8">
        <v>43397</v>
      </c>
      <c r="AM1956" s="62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62">
        <v>0.84375</v>
      </c>
      <c r="AS1956" s="8">
        <v>43460</v>
      </c>
      <c r="AT1956" s="62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A2-14RT-C2</v>
      </c>
      <c r="AD1957" s="8">
        <v>43424</v>
      </c>
      <c r="AE1957" s="98">
        <f>AD1957-I1957</f>
        <v>68</v>
      </c>
      <c r="AF1957" t="s">
        <v>149</v>
      </c>
      <c r="AG1957" t="s">
        <v>956</v>
      </c>
      <c r="AL1957" s="8">
        <v>43430</v>
      </c>
      <c r="AM1957" s="62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62">
        <v>0.57638888888888895</v>
      </c>
      <c r="AL1959" s="8">
        <v>43392</v>
      </c>
      <c r="AM1959" s="62">
        <v>0.82638888888888884</v>
      </c>
      <c r="AO1959">
        <v>4</v>
      </c>
      <c r="AP1959">
        <v>21</v>
      </c>
      <c r="AQ1959" s="8">
        <v>43392</v>
      </c>
      <c r="AR1959" s="62">
        <v>0.82638888888888884</v>
      </c>
      <c r="AS1959" s="8">
        <v>43420</v>
      </c>
      <c r="AT1959" s="62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62">
        <v>0.61111111111111105</v>
      </c>
      <c r="AL1961" s="8">
        <v>43394</v>
      </c>
      <c r="AM1961" s="62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62">
        <v>0.60069444444444442</v>
      </c>
      <c r="AL1963" s="8">
        <v>43397</v>
      </c>
      <c r="AM1963" s="62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62">
        <v>0.53472222222222221</v>
      </c>
      <c r="AL1968" s="8">
        <v>43397</v>
      </c>
      <c r="AM1968" s="62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62">
        <v>0.83333333333333337</v>
      </c>
      <c r="AS1968" s="8">
        <v>43460</v>
      </c>
      <c r="AT1968" s="62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62">
        <v>0.57638888888888895</v>
      </c>
      <c r="AL1971" s="8">
        <v>43439</v>
      </c>
      <c r="AM1971" s="62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1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62">
        <v>0.48958333333333331</v>
      </c>
      <c r="AL1973" s="8">
        <v>43421</v>
      </c>
      <c r="AM1973" s="62">
        <v>0.84722222222222221</v>
      </c>
      <c r="AO1973">
        <v>3</v>
      </c>
      <c r="AP1973">
        <v>19</v>
      </c>
      <c r="AQ1973" s="8">
        <v>43421</v>
      </c>
      <c r="AR1973" s="62">
        <v>0.84722222222222221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1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2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2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3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A2-15RT-D3</v>
      </c>
      <c r="AD2024" s="8">
        <v>43424</v>
      </c>
      <c r="AE2024" s="98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62">
        <v>0.47916666666666669</v>
      </c>
      <c r="AL2034" s="8">
        <v>43468</v>
      </c>
      <c r="AM2034" s="62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62">
        <v>0.60972222222222217</v>
      </c>
      <c r="AL2035" s="8">
        <v>43421</v>
      </c>
      <c r="AM2035" s="62">
        <v>0.84722222222222221</v>
      </c>
      <c r="AO2035">
        <v>5</v>
      </c>
      <c r="AP2035">
        <v>23</v>
      </c>
      <c r="AQ2035" s="8">
        <v>43421</v>
      </c>
      <c r="AR2035" s="62">
        <v>0.84722222222222221</v>
      </c>
      <c r="AS2035" s="8">
        <v>43475</v>
      </c>
      <c r="AT2035" s="62">
        <v>0.83333333333333337</v>
      </c>
      <c r="AV2035" s="8">
        <v>43475</v>
      </c>
      <c r="AW2035">
        <v>0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A2-15RT-F3</v>
      </c>
      <c r="AD2036" s="8">
        <v>43416</v>
      </c>
      <c r="AE2036">
        <v>59</v>
      </c>
      <c r="AF2036" t="s">
        <v>241</v>
      </c>
      <c r="AG2036" t="s">
        <v>956</v>
      </c>
      <c r="AN2036" t="s">
        <v>1830</v>
      </c>
      <c r="AV2036" s="8">
        <v>43474</v>
      </c>
      <c r="AW2036">
        <v>1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A2-15RT-F6</v>
      </c>
      <c r="AD2039" s="8">
        <v>43432</v>
      </c>
      <c r="AE2039" s="98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62">
        <v>0.47916666666666669</v>
      </c>
      <c r="AL2039" s="8">
        <v>43468</v>
      </c>
      <c r="AM2039" s="62">
        <v>0.83333333333333337</v>
      </c>
      <c r="AO2039">
        <v>4</v>
      </c>
      <c r="AP2039">
        <v>25</v>
      </c>
      <c r="AQ2039" s="8">
        <v>43468</v>
      </c>
      <c r="AR2039" s="62">
        <v>0.83333333333333337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A2-15RT-F7</v>
      </c>
      <c r="AF2040" t="s">
        <v>171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62">
        <v>0.61111111111111105</v>
      </c>
      <c r="AL2045" s="8">
        <v>43394</v>
      </c>
      <c r="AM2045" s="62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62">
        <v>0.83333333333333337</v>
      </c>
      <c r="AL2046" s="8">
        <v>43399</v>
      </c>
      <c r="AM2046" s="62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62">
        <v>0.85416666666666663</v>
      </c>
      <c r="AS2046" s="8">
        <v>43475</v>
      </c>
      <c r="AT2046" s="62">
        <v>0.83333333333333337</v>
      </c>
      <c r="AV2046" s="8">
        <v>43475</v>
      </c>
      <c r="AW2046">
        <v>0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A2-15RT-G2</v>
      </c>
      <c r="AD2047" s="8">
        <v>43412</v>
      </c>
      <c r="AE2047" s="98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62">
        <v>0.60972222222222217</v>
      </c>
      <c r="AL2047" s="8">
        <v>43421</v>
      </c>
      <c r="AM2047" s="62">
        <v>0.84722222222222221</v>
      </c>
      <c r="AO2047">
        <v>5</v>
      </c>
      <c r="AP2047">
        <v>19</v>
      </c>
      <c r="AQ2047" s="8">
        <v>43421</v>
      </c>
      <c r="AR2047" s="62">
        <v>0.84722222222222221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62">
        <v>0.52430555555555558</v>
      </c>
      <c r="AL2048" s="8">
        <v>43430</v>
      </c>
      <c r="AM2048" s="62">
        <v>0.85416666666666663</v>
      </c>
      <c r="AO2048">
        <v>6</v>
      </c>
      <c r="AP2048">
        <v>18</v>
      </c>
      <c r="AQ2048" s="8">
        <v>43430</v>
      </c>
      <c r="AR2048" s="62">
        <v>0.85416666666666663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A2-15RT-G4</v>
      </c>
      <c r="AD2049" s="8">
        <v>43407</v>
      </c>
      <c r="AE2049" s="98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3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98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3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4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4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4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5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62">
        <v>0.83333333333333337</v>
      </c>
      <c r="AL2099" s="8">
        <v>43399</v>
      </c>
      <c r="AM2099" s="62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A2-16RT-A2</v>
      </c>
      <c r="AD2100" s="8">
        <v>43425</v>
      </c>
      <c r="AE2100" s="98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62">
        <v>0.68194444444444446</v>
      </c>
      <c r="AL2100" s="8">
        <v>43430</v>
      </c>
      <c r="AM2100" s="62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62">
        <v>0.83333333333333337</v>
      </c>
      <c r="AL2101" s="8">
        <v>43400</v>
      </c>
      <c r="AM2101" s="62">
        <v>0</v>
      </c>
      <c r="AO2101">
        <v>6</v>
      </c>
      <c r="AP2101">
        <v>11</v>
      </c>
      <c r="AQ2101" s="8">
        <v>43400</v>
      </c>
      <c r="AR2101" s="62">
        <v>0</v>
      </c>
      <c r="AS2101" s="8">
        <v>43468</v>
      </c>
      <c r="AT2101" s="62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A2-16RT-A4</v>
      </c>
      <c r="AD2102" s="8">
        <v>43424</v>
      </c>
      <c r="AE2102">
        <v>66</v>
      </c>
      <c r="AF2102" t="s">
        <v>252</v>
      </c>
      <c r="AG2102" t="s">
        <v>956</v>
      </c>
      <c r="AN2102" t="s">
        <v>1830</v>
      </c>
      <c r="AV2102" s="8">
        <v>43474</v>
      </c>
      <c r="AW2102">
        <v>1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A2-16RT-A5</v>
      </c>
      <c r="AD2103" s="8">
        <v>43440</v>
      </c>
      <c r="AE2103" s="98">
        <f>AD2103-I2103</f>
        <v>82</v>
      </c>
      <c r="AF2103" t="s">
        <v>246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A2-16RT-A9</v>
      </c>
      <c r="AD2107" s="8">
        <v>43431</v>
      </c>
      <c r="AE2107">
        <v>73</v>
      </c>
      <c r="AF2107" t="s">
        <v>133</v>
      </c>
      <c r="AG2107" t="s">
        <v>956</v>
      </c>
      <c r="AN2107" t="s">
        <v>1830</v>
      </c>
      <c r="AV2107" s="8">
        <v>43474</v>
      </c>
      <c r="AW2107">
        <v>1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A2-16RT-A10</v>
      </c>
      <c r="AD2108" s="8">
        <v>43422</v>
      </c>
      <c r="AE2108" s="98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62">
        <v>0.84375</v>
      </c>
      <c r="AL2108" s="8">
        <v>43430</v>
      </c>
      <c r="AM2108" s="62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62">
        <v>0.83333333333333337</v>
      </c>
      <c r="AL2109" s="8">
        <v>43399</v>
      </c>
      <c r="AM2109" s="62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A2-16RT-C4</v>
      </c>
      <c r="AD2114" s="8">
        <v>43442</v>
      </c>
      <c r="AE2114" s="98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62">
        <v>0.47916666666666669</v>
      </c>
      <c r="AL2114" s="8">
        <v>43468</v>
      </c>
      <c r="AM2114" s="62">
        <v>0.83333333333333337</v>
      </c>
      <c r="AO2114">
        <v>3</v>
      </c>
      <c r="AP2114">
        <v>10</v>
      </c>
      <c r="AQ2114" s="8">
        <v>43468</v>
      </c>
      <c r="AR2114" s="62">
        <v>0.83333333333333337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62">
        <v>0.83333333333333337</v>
      </c>
      <c r="AL2115" s="8">
        <v>43399</v>
      </c>
      <c r="AM2115" s="62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A2-16RT-C6</v>
      </c>
      <c r="AD2116" s="8">
        <v>43415</v>
      </c>
      <c r="AE2116" s="98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62">
        <v>0.52430555555555558</v>
      </c>
      <c r="AL2116" s="8">
        <v>43419</v>
      </c>
      <c r="AM2116" s="62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62">
        <v>0.85416666666666663</v>
      </c>
      <c r="AL2117" s="8">
        <v>43454</v>
      </c>
      <c r="AM2117" s="62">
        <v>0.83333333333333337</v>
      </c>
      <c r="AO2117">
        <v>5</v>
      </c>
      <c r="AP2117">
        <v>29</v>
      </c>
      <c r="AQ2117" s="8">
        <v>43454</v>
      </c>
      <c r="AR2117" s="62">
        <v>0.83333333333333337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62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62">
        <v>0.60069444444444442</v>
      </c>
      <c r="AL2119" s="8">
        <v>43397</v>
      </c>
      <c r="AM2119" s="62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62">
        <v>0.84722222222222221</v>
      </c>
      <c r="AS2119" s="8">
        <v>43483</v>
      </c>
      <c r="AT2119" s="62">
        <v>0.85416666666666663</v>
      </c>
      <c r="AV2119" s="8">
        <v>43483</v>
      </c>
      <c r="AW2119">
        <v>0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62">
        <v>0.53472222222222221</v>
      </c>
      <c r="AL2124" s="8">
        <v>43397</v>
      </c>
      <c r="AM2124" s="62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62">
        <v>0.84375</v>
      </c>
      <c r="AS2124" s="8">
        <v>43422</v>
      </c>
      <c r="AT2124" s="62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62">
        <v>0.83333333333333337</v>
      </c>
      <c r="AL2127" s="8">
        <v>43399</v>
      </c>
      <c r="AM2127" s="62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62">
        <v>0.84722222222222221</v>
      </c>
      <c r="AS2127" s="8">
        <v>43468</v>
      </c>
      <c r="AT2127" s="62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62">
        <v>0.83333333333333337</v>
      </c>
      <c r="AL2128" s="8">
        <v>43391</v>
      </c>
      <c r="AM2128" s="62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5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6">"A2-16"&amp;AB2131&amp;"-"&amp;AF2131</f>
        <v>A2-16RT-F9</v>
      </c>
      <c r="AD2131" s="8">
        <v>43445</v>
      </c>
      <c r="AE2131" s="98">
        <f>AD2131-I2131</f>
        <v>87</v>
      </c>
      <c r="AF2131" t="s">
        <v>240</v>
      </c>
      <c r="AG2131" s="72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62">
        <v>0.53472222222222221</v>
      </c>
      <c r="AL2132" s="8">
        <v>43397</v>
      </c>
      <c r="AM2132" s="62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62">
        <v>0.83333333333333337</v>
      </c>
      <c r="AL2136" s="8">
        <v>43399</v>
      </c>
      <c r="AM2136" s="62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62">
        <v>0.85416666666666663</v>
      </c>
      <c r="AS2136" s="8">
        <v>43435</v>
      </c>
      <c r="AT2136" s="62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62">
        <v>0.53472222222222221</v>
      </c>
      <c r="AL2137" s="8">
        <v>43397</v>
      </c>
      <c r="AM2137" s="62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A2-16SO-C11</v>
      </c>
      <c r="AF2160" t="s">
        <v>144</v>
      </c>
    </row>
    <row r="2161" spans="1:49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A2-16SO-C12</v>
      </c>
      <c r="AF2161" t="s">
        <v>303</v>
      </c>
    </row>
    <row r="2162" spans="1:49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6"/>
        <v>A2-16SO-F1</v>
      </c>
      <c r="AF2162" t="s">
        <v>157</v>
      </c>
    </row>
    <row r="2163" spans="1:49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7">"A2-16"&amp;AB2163&amp;"-"&amp;AF2163</f>
        <v>A2-16SO-F2</v>
      </c>
      <c r="AF2163" t="s">
        <v>370</v>
      </c>
    </row>
    <row r="2164" spans="1:49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A2-16SO-F3</v>
      </c>
      <c r="AF2164" t="s">
        <v>241</v>
      </c>
    </row>
    <row r="2165" spans="1:49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A2-16SO-F4</v>
      </c>
      <c r="AF2165" t="s">
        <v>150</v>
      </c>
    </row>
    <row r="2166" spans="1:49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A2-16SO-F5</v>
      </c>
      <c r="AF2166" t="s">
        <v>250</v>
      </c>
    </row>
    <row r="2167" spans="1:49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A2-16SO-F6</v>
      </c>
      <c r="AF2167" t="s">
        <v>291</v>
      </c>
    </row>
    <row r="2168" spans="1:49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A2-16SO-F7</v>
      </c>
      <c r="AF2168" t="s">
        <v>171</v>
      </c>
    </row>
    <row r="2169" spans="1:49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A2-16SO-F8</v>
      </c>
      <c r="AF2169" t="s">
        <v>134</v>
      </c>
    </row>
    <row r="2170" spans="1:49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A2-16SO-F9</v>
      </c>
      <c r="AF2170" t="s">
        <v>240</v>
      </c>
    </row>
    <row r="2171" spans="1:49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A2-16SO-F10</v>
      </c>
      <c r="AF2171" t="s">
        <v>289</v>
      </c>
    </row>
    <row r="2172" spans="1:49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A2-16SO-F11</v>
      </c>
      <c r="AF2172" t="s">
        <v>158</v>
      </c>
    </row>
    <row r="2173" spans="1:49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A2-16SO-F12</v>
      </c>
      <c r="AF2173" t="s">
        <v>121</v>
      </c>
    </row>
    <row r="2174" spans="1:49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A2-16SO-H1</v>
      </c>
      <c r="AF2174" t="s">
        <v>239</v>
      </c>
    </row>
    <row r="2175" spans="1:49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7"/>
        <v>A2-16SO-H2</v>
      </c>
      <c r="AF2175" t="s">
        <v>122</v>
      </c>
    </row>
    <row r="2176" spans="1:49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8">"A2-17"&amp;AB2176&amp;"-"&amp;AF2176</f>
        <v>A2-17RT-A1</v>
      </c>
      <c r="AD2176" s="8">
        <v>43423</v>
      </c>
      <c r="AE2176" s="98">
        <f>AD2176-I2176</f>
        <v>64</v>
      </c>
      <c r="AF2176" t="s">
        <v>247</v>
      </c>
      <c r="AG2176" t="s">
        <v>956</v>
      </c>
      <c r="AN2176" t="s">
        <v>1830</v>
      </c>
      <c r="AV2176" s="8">
        <v>43474</v>
      </c>
      <c r="AW2176">
        <v>1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A2-17RT-A4</v>
      </c>
      <c r="AD2179" s="8">
        <v>43427</v>
      </c>
      <c r="AE2179" s="98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8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62">
        <v>0.83333333333333337</v>
      </c>
      <c r="AL2181" s="8">
        <v>43394</v>
      </c>
      <c r="AM2181" s="62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8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49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62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62">
        <v>0.52430555555555558</v>
      </c>
      <c r="AL2221" s="8">
        <v>43468</v>
      </c>
      <c r="AM2221" s="62">
        <v>0.83333333333333337</v>
      </c>
      <c r="AO2221">
        <v>4</v>
      </c>
      <c r="AP2221">
        <v>24</v>
      </c>
      <c r="AQ2221" s="8">
        <v>43468</v>
      </c>
      <c r="AR2221" s="62">
        <v>0.83333333333333337</v>
      </c>
      <c r="AS2221" s="8">
        <v>43483</v>
      </c>
      <c r="AT2221" s="62">
        <v>0.85416666666666663</v>
      </c>
      <c r="AV2221" s="8">
        <v>43483</v>
      </c>
      <c r="AW2221">
        <v>0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A2-17RT-C5</v>
      </c>
      <c r="AD2222" s="8">
        <v>43473</v>
      </c>
      <c r="AE2222" s="98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62">
        <v>0.57986111111111105</v>
      </c>
      <c r="AL2222" s="8">
        <v>43483</v>
      </c>
      <c r="AM2222" s="62">
        <v>0.85416666666666663</v>
      </c>
      <c r="AO2222">
        <v>4</v>
      </c>
      <c r="AP2222">
        <v>16</v>
      </c>
      <c r="AQ2222" s="8">
        <v>43483</v>
      </c>
      <c r="AR2222" s="62">
        <v>0.85416666666666663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62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A2-17RT-C10</v>
      </c>
      <c r="AD2227" s="8">
        <v>43420</v>
      </c>
      <c r="AE2227" s="98">
        <f>AD2227-I2227</f>
        <v>61</v>
      </c>
      <c r="AF2227" t="s">
        <v>126</v>
      </c>
      <c r="AG2227" t="s">
        <v>956</v>
      </c>
      <c r="AN2227" t="s">
        <v>1830</v>
      </c>
      <c r="AV2227" s="8">
        <v>43474</v>
      </c>
      <c r="AW2227">
        <v>1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A2-17RT-C12</v>
      </c>
      <c r="AD2229" s="8">
        <v>43420</v>
      </c>
      <c r="AE2229" s="98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62">
        <v>0.85416666666666663</v>
      </c>
      <c r="AL2229" s="8">
        <v>43452</v>
      </c>
      <c r="AM2229" s="62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62">
        <v>0.83333333333333337</v>
      </c>
      <c r="AL2234" s="8">
        <v>43399</v>
      </c>
      <c r="AM2234" s="62">
        <v>0.99305555555555547</v>
      </c>
      <c r="AN2234" t="s">
        <v>1742</v>
      </c>
      <c r="AS2234" s="8">
        <v>43443</v>
      </c>
      <c r="AT2234" s="62">
        <v>0.83333333333333337</v>
      </c>
      <c r="AU2234" t="s">
        <v>1822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A2-17RT-E8</v>
      </c>
      <c r="AF2237" t="s">
        <v>292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62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49"/>
        <v>A2-17RT-E12</v>
      </c>
      <c r="AD2241" s="8">
        <v>43427</v>
      </c>
      <c r="AE2241" s="98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62">
        <v>0.70833333333333337</v>
      </c>
      <c r="AL2241" s="8">
        <v>43430</v>
      </c>
      <c r="AM2241" s="62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49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49"/>
        <v>A2-17RT-H4</v>
      </c>
      <c r="AD2266" s="8">
        <v>43412</v>
      </c>
      <c r="AE2266" s="98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62">
        <v>0.60972222222222217</v>
      </c>
      <c r="AL2266" s="8">
        <v>43421</v>
      </c>
      <c r="AM2266" s="62">
        <v>0.84722222222222221</v>
      </c>
      <c r="AO2266">
        <v>4</v>
      </c>
      <c r="AP2266">
        <v>21</v>
      </c>
      <c r="AQ2266" s="8">
        <v>43421</v>
      </c>
      <c r="AR2266" s="62">
        <v>0.84722222222222221</v>
      </c>
      <c r="AS2266" s="8">
        <v>43447</v>
      </c>
      <c r="AT2266" s="62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49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49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49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49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49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49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49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49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49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49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49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0">"A2-18"&amp;AB2283&amp;"-"&amp;AF2283</f>
        <v>A2-18RT-A2</v>
      </c>
      <c r="AD2283" s="8">
        <v>43439</v>
      </c>
      <c r="AE2283" s="98">
        <f>AD2283-I2283</f>
        <v>79</v>
      </c>
      <c r="AF2283" t="s">
        <v>120</v>
      </c>
      <c r="AG2283" t="s">
        <v>956</v>
      </c>
      <c r="AN2283" t="s">
        <v>1830</v>
      </c>
      <c r="AV2283" s="8">
        <v>43474</v>
      </c>
      <c r="AW2283">
        <v>1</v>
      </c>
    </row>
    <row r="2284" spans="1:49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A2-18RT-A3</v>
      </c>
      <c r="AF2284" t="s">
        <v>245</v>
      </c>
    </row>
    <row r="2285" spans="1:49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A2-18RT-A4</v>
      </c>
      <c r="AF2285" t="s">
        <v>252</v>
      </c>
    </row>
    <row r="2286" spans="1:49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A2-18RT-A5</v>
      </c>
      <c r="AD2286" s="8">
        <v>43430</v>
      </c>
      <c r="AE2286" s="98" t="s">
        <v>218</v>
      </c>
      <c r="AF2286" t="s">
        <v>246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A2-18RT-A6</v>
      </c>
      <c r="AF2287" t="s">
        <v>244</v>
      </c>
    </row>
    <row r="2288" spans="1:49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A2-18RT-A7</v>
      </c>
      <c r="AD2288" s="8">
        <v>43431</v>
      </c>
      <c r="AE2288">
        <v>71</v>
      </c>
      <c r="AF2288" t="s">
        <v>164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62">
        <v>0.83333333333333337</v>
      </c>
      <c r="AL2292" s="8">
        <v>43400</v>
      </c>
      <c r="AM2292" s="62">
        <v>0</v>
      </c>
      <c r="AO2292">
        <v>6</v>
      </c>
      <c r="AP2292">
        <v>9</v>
      </c>
      <c r="AQ2292" s="8">
        <v>43400</v>
      </c>
      <c r="AR2292" s="62">
        <v>0</v>
      </c>
      <c r="AS2292" s="8">
        <v>43475</v>
      </c>
      <c r="AT2292" s="62">
        <v>0.83333333333333337</v>
      </c>
      <c r="AU2292" t="s">
        <v>1779</v>
      </c>
      <c r="AV2292" s="8">
        <v>43475</v>
      </c>
      <c r="AW2292">
        <v>0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A2-18RT-C3</v>
      </c>
      <c r="AD2296" s="8">
        <v>43416</v>
      </c>
      <c r="AE2296" s="98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62">
        <v>2.0833333333333332E-2</v>
      </c>
      <c r="AL2297" s="8">
        <v>43424</v>
      </c>
      <c r="AM2297" s="62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62">
        <v>0.83333333333333337</v>
      </c>
      <c r="AL2307" s="8">
        <v>43402</v>
      </c>
      <c r="AM2307" s="62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62">
        <v>0.98263888888888884</v>
      </c>
      <c r="AL2308" s="8">
        <v>43435</v>
      </c>
      <c r="AM2308" s="62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62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0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0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62">
        <v>0.53888888888888886</v>
      </c>
      <c r="Q2342" s="18">
        <v>0.49328703703703702</v>
      </c>
      <c r="R2342">
        <v>2.19163E-2</v>
      </c>
      <c r="S2342" s="86">
        <v>11.263999999999999</v>
      </c>
      <c r="T2342" s="62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86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62">
        <v>0.68055555555555547</v>
      </c>
      <c r="AL2343" s="8">
        <v>43406</v>
      </c>
      <c r="AM2343" s="62">
        <v>0.83333333333333337</v>
      </c>
      <c r="AO2343">
        <v>6</v>
      </c>
      <c r="AP2343">
        <v>10</v>
      </c>
      <c r="AQ2343" s="8">
        <v>43406</v>
      </c>
      <c r="AR2343" s="62">
        <v>0.83333333333333337</v>
      </c>
      <c r="AS2343" s="8">
        <v>43430</v>
      </c>
      <c r="AT2343" s="62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86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86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62">
        <v>0.82638888888888884</v>
      </c>
      <c r="AL2347" s="8">
        <v>43398</v>
      </c>
      <c r="AM2347" s="62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86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98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62">
        <v>0.50347222222222221</v>
      </c>
      <c r="AL2348" s="8">
        <v>43448</v>
      </c>
      <c r="AM2348" s="62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86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86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86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86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86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86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98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62">
        <v>0.55763888888888891</v>
      </c>
      <c r="AL2367" s="8">
        <v>43439</v>
      </c>
      <c r="AM2367" s="62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86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86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86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86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86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62">
        <v>0.82638888888888884</v>
      </c>
      <c r="AL2374" s="8">
        <v>43400</v>
      </c>
      <c r="AM2374" s="62">
        <v>0</v>
      </c>
      <c r="AN2374" t="s">
        <v>1750</v>
      </c>
      <c r="AO2374">
        <v>6</v>
      </c>
      <c r="AP2374">
        <v>29</v>
      </c>
      <c r="AQ2374" s="8">
        <v>43400</v>
      </c>
      <c r="AR2374" s="62">
        <v>0</v>
      </c>
      <c r="AS2374" s="8">
        <v>43402</v>
      </c>
      <c r="AT2374" s="62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86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32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86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32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32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32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62">
        <v>0.54652777777777783</v>
      </c>
      <c r="Q2388" s="18">
        <v>0.53587962962962965</v>
      </c>
      <c r="R2388" s="19">
        <v>9.4478759999999991E-3</v>
      </c>
      <c r="T2388" s="62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32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62">
        <v>0.54722222222222217</v>
      </c>
      <c r="Q2389" s="18">
        <v>0.49328703703703702</v>
      </c>
      <c r="R2389">
        <v>0.1453409</v>
      </c>
      <c r="S2389" s="86">
        <v>13.416</v>
      </c>
      <c r="T2389" s="62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32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32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86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32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32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86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32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32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32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86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32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32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32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86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F2399" t="s">
        <v>165</v>
      </c>
    </row>
    <row r="2400" spans="1:32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86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86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86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86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86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86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86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86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86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86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86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62">
        <v>0.5541666666666667</v>
      </c>
      <c r="Q2435" s="18">
        <v>0.53587962962962965</v>
      </c>
      <c r="R2435" s="19">
        <v>1.6354960000000002E-2</v>
      </c>
      <c r="T2435" s="62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62">
        <v>0.63611111111111118</v>
      </c>
      <c r="Q2436" s="18">
        <v>0.45699074074074075</v>
      </c>
      <c r="R2436" s="19">
        <v>1.9678290000000001E-2</v>
      </c>
      <c r="S2436" s="86">
        <v>9.048</v>
      </c>
      <c r="T2436" s="62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86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86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86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86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86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86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86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86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86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98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62">
        <v>0.70833333333333337</v>
      </c>
      <c r="AL2457" s="8">
        <v>43435</v>
      </c>
      <c r="AM2457" s="62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86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86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86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86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62">
        <v>0.68055555555555547</v>
      </c>
      <c r="AL2464" s="8">
        <v>43406</v>
      </c>
      <c r="AM2464" s="62">
        <v>0.83333333333333337</v>
      </c>
      <c r="AO2464">
        <v>6</v>
      </c>
      <c r="AP2464">
        <v>31</v>
      </c>
      <c r="AQ2464" s="8">
        <v>43406</v>
      </c>
      <c r="AR2464" s="62">
        <v>0.83333333333333337</v>
      </c>
      <c r="AS2464" s="8">
        <v>43460</v>
      </c>
      <c r="AT2464" s="62">
        <v>0.83333333333333337</v>
      </c>
      <c r="AV2464" s="8">
        <v>43460</v>
      </c>
      <c r="AW2464">
        <v>0</v>
      </c>
    </row>
    <row r="2465" spans="1:49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86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9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86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9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86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9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9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86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9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9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9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9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9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9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86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15</v>
      </c>
      <c r="AQ2475" s="8">
        <v>43406</v>
      </c>
      <c r="AR2475" s="62">
        <v>0.83333333333333337</v>
      </c>
      <c r="AS2475" s="8">
        <v>43483</v>
      </c>
      <c r="AT2475" s="62">
        <v>0.85416666666666663</v>
      </c>
      <c r="AV2475" s="8">
        <v>43483</v>
      </c>
      <c r="AW2475">
        <v>0</v>
      </c>
    </row>
    <row r="2476" spans="1:49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86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62">
        <v>0.68055555555555547</v>
      </c>
      <c r="AL2476" s="8">
        <v>43406</v>
      </c>
      <c r="AM2476" s="62">
        <v>0.83333333333333337</v>
      </c>
      <c r="AO2476">
        <v>6</v>
      </c>
      <c r="AP2476">
        <v>14</v>
      </c>
      <c r="AQ2476" s="8">
        <v>43406</v>
      </c>
      <c r="AR2476" s="62">
        <v>0.83333333333333337</v>
      </c>
      <c r="AS2476" s="8">
        <v>43483</v>
      </c>
      <c r="AT2476" s="62">
        <v>0.85416666666666663</v>
      </c>
      <c r="AV2476" s="8">
        <v>43483</v>
      </c>
      <c r="AW2476">
        <v>0</v>
      </c>
    </row>
    <row r="2477" spans="1:49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9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9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9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62">
        <v>0.64583333333333337</v>
      </c>
      <c r="Q2482" s="18">
        <v>0.4997685185185185</v>
      </c>
      <c r="R2482" s="19">
        <v>9.9097660000000004E-3</v>
      </c>
      <c r="T2482" s="62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62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86">
        <v>6.4779999999999998</v>
      </c>
      <c r="T2486" s="62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86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86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86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86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86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86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86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86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86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86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86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86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86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62">
        <v>0.68055555555555547</v>
      </c>
      <c r="AL2525" s="8">
        <v>43406</v>
      </c>
      <c r="AM2525" s="62">
        <v>0.83333333333333337</v>
      </c>
      <c r="AN2525" t="s">
        <v>1823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62">
        <v>0.83333333333333337</v>
      </c>
      <c r="AL2528" s="8">
        <v>43398</v>
      </c>
      <c r="AM2528" s="62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62">
        <v>0.63055555555555554</v>
      </c>
      <c r="Q2530" s="18">
        <v>0.4997685185185185</v>
      </c>
      <c r="R2530" s="19">
        <v>1.2967070000000001E-2</v>
      </c>
      <c r="T2530" s="62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62"/>
      <c r="Q2531" s="18"/>
      <c r="R2531" s="19"/>
      <c r="T2531" s="62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1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62">
        <v>0.52430555555555558</v>
      </c>
      <c r="AL2551" s="8">
        <v>43468</v>
      </c>
      <c r="AM2551" s="62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62">
        <v>0.83333333333333337</v>
      </c>
      <c r="AL2552" s="8">
        <v>43399</v>
      </c>
      <c r="AM2552" s="62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62">
        <v>0.72222222222222221</v>
      </c>
      <c r="AL2553" s="8">
        <v>43402</v>
      </c>
      <c r="AM2553" s="62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62">
        <v>0.84722222222222221</v>
      </c>
      <c r="AS2553" s="8">
        <v>43483</v>
      </c>
      <c r="AT2553" s="62">
        <v>0.85416666666666663</v>
      </c>
      <c r="AU2553" t="s">
        <v>1764</v>
      </c>
      <c r="AV2553" s="8">
        <v>43483</v>
      </c>
      <c r="AW2553">
        <v>0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62">
        <v>0.83333333333333337</v>
      </c>
      <c r="AL2554" s="8">
        <v>43402</v>
      </c>
      <c r="AM2554" s="62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62">
        <v>0.84375</v>
      </c>
      <c r="AS2554" s="8">
        <v>43483</v>
      </c>
      <c r="AT2554" s="62">
        <v>0.85416666666666663</v>
      </c>
      <c r="AU2554" t="s">
        <v>1615</v>
      </c>
      <c r="AV2554" s="8">
        <v>43483</v>
      </c>
      <c r="AW2554">
        <v>0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A2-19RT-A6</v>
      </c>
      <c r="AD2555" s="8">
        <v>43433</v>
      </c>
      <c r="AE2555" s="98">
        <f>AD2555-I2555</f>
        <v>72</v>
      </c>
      <c r="AF2555" t="s">
        <v>244</v>
      </c>
      <c r="AG2555" t="s">
        <v>956</v>
      </c>
      <c r="AN2555" t="s">
        <v>1818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A2-19RT-A11</v>
      </c>
      <c r="AD2560" s="8">
        <v>43427</v>
      </c>
      <c r="AE2560" s="98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62">
        <v>0.70833333333333337</v>
      </c>
      <c r="AL2560" s="8">
        <v>43468</v>
      </c>
      <c r="AM2560" s="62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62">
        <v>0.47916666666666669</v>
      </c>
      <c r="AL2561" s="8">
        <v>43468</v>
      </c>
      <c r="AM2561" s="62">
        <v>0.83333333333333337</v>
      </c>
      <c r="AO2561">
        <v>3</v>
      </c>
      <c r="AP2561">
        <v>20</v>
      </c>
      <c r="AQ2561" s="8">
        <v>43468</v>
      </c>
      <c r="AR2561" s="62">
        <v>0.83333333333333337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A2-19RT-C2</v>
      </c>
      <c r="AD2564" s="8">
        <v>43417</v>
      </c>
      <c r="AE2564" s="98">
        <f>AD2564-I2564</f>
        <v>56</v>
      </c>
      <c r="AF2564" t="s">
        <v>149</v>
      </c>
      <c r="AG2564" t="s">
        <v>956</v>
      </c>
      <c r="AL2564" s="8">
        <v>43430</v>
      </c>
      <c r="AN2564" s="62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1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62">
        <v>0.52430555555555558</v>
      </c>
      <c r="AL2567" s="100">
        <v>43430</v>
      </c>
      <c r="AM2567" s="62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1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62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86">
        <v>10.997999999999999</v>
      </c>
      <c r="T2586" s="62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86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86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86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4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4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4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86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4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4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4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86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4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4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86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4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4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86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98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62">
        <v>0.50347222222222221</v>
      </c>
      <c r="AL2618" s="8">
        <v>43468</v>
      </c>
      <c r="AM2618" s="62">
        <v>0.83333333333333337</v>
      </c>
      <c r="AO2618">
        <v>4</v>
      </c>
      <c r="AP2618">
        <v>32</v>
      </c>
      <c r="AQ2618" s="8">
        <v>43468</v>
      </c>
      <c r="AR2618" s="62">
        <v>0.83333333333333337</v>
      </c>
    </row>
    <row r="2619" spans="1:44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86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62">
        <v>0.50347222222222221</v>
      </c>
      <c r="AL2619" s="8">
        <v>43454</v>
      </c>
      <c r="AM2619" s="62">
        <v>0.83333333333333337</v>
      </c>
      <c r="AO2619">
        <v>5</v>
      </c>
      <c r="AP2619">
        <v>13</v>
      </c>
      <c r="AQ2619" s="8">
        <v>43454</v>
      </c>
      <c r="AR2619" s="62">
        <v>0.83333333333333337</v>
      </c>
    </row>
    <row r="2620" spans="1:44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86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4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4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4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4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86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86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62">
        <v>0.64097222222222217</v>
      </c>
      <c r="Q2631" s="18">
        <v>0.4494097222222222</v>
      </c>
      <c r="R2631" s="19">
        <v>8.9476669999999994E-3</v>
      </c>
      <c r="T2631" s="62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62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62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86">
        <v>7.2220000000000004</v>
      </c>
      <c r="T2633" s="62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86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86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86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86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86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86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86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86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86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86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86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86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62">
        <v>0.63402777777777775</v>
      </c>
      <c r="Q2678" s="18">
        <v>0.4494097222222222</v>
      </c>
      <c r="R2678" s="19">
        <v>1.126864E-2</v>
      </c>
      <c r="T2678" s="62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2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A2-20RT-A3</v>
      </c>
      <c r="AD2688" s="8">
        <v>43415</v>
      </c>
      <c r="AE2688" s="98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62">
        <v>0.52430555555555558</v>
      </c>
      <c r="AL2688" s="8">
        <v>43430</v>
      </c>
      <c r="AM2688" s="62">
        <v>0.85416666666666663</v>
      </c>
      <c r="AO2688">
        <v>6</v>
      </c>
      <c r="AP2688">
        <v>19</v>
      </c>
      <c r="AQ2688" s="8">
        <v>43430</v>
      </c>
      <c r="AR2688" s="62">
        <v>0.85416666666666663</v>
      </c>
      <c r="AS2688" s="8">
        <v>43468</v>
      </c>
      <c r="AT2688" s="62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A2-20RT-A5</v>
      </c>
      <c r="AD2690" s="8">
        <v>43407</v>
      </c>
      <c r="AE2690" s="98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2"/>
        <v>A2-20RT-A8</v>
      </c>
      <c r="AD2693" s="8">
        <v>43431</v>
      </c>
      <c r="AE2693" s="98">
        <f>AD2693-I2693</f>
        <v>69</v>
      </c>
      <c r="AF2693" t="s">
        <v>166</v>
      </c>
      <c r="AG2693" t="s">
        <v>956</v>
      </c>
      <c r="AN2693" t="s">
        <v>1765</v>
      </c>
      <c r="AV2693" s="8">
        <v>43474</v>
      </c>
      <c r="AW2693">
        <v>1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2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62">
        <v>0.52430555555555558</v>
      </c>
      <c r="AL2702" s="8">
        <v>43452</v>
      </c>
      <c r="AM2702" s="62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62">
        <v>0.83333333333333337</v>
      </c>
      <c r="AL2703" s="8">
        <v>43402</v>
      </c>
      <c r="AM2703" s="62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62">
        <v>0.83333333333333337</v>
      </c>
      <c r="AS2703" s="8">
        <v>43483</v>
      </c>
      <c r="AT2703" s="62">
        <v>0.85416666666666663</v>
      </c>
      <c r="AU2703" t="s">
        <v>1793</v>
      </c>
      <c r="AV2703" s="8">
        <v>43483</v>
      </c>
      <c r="AW2703">
        <v>0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62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2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62">
        <v>0.52430555555555558</v>
      </c>
      <c r="AL2705" s="8">
        <v>43468</v>
      </c>
      <c r="AM2705" s="62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62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86">
        <v>8.7189999999999994</v>
      </c>
      <c r="T2709" s="62">
        <v>0.7993055555555556</v>
      </c>
      <c r="U2709" s="28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86">
        <v>6.1859999999999999</v>
      </c>
      <c r="U2712" s="28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86">
        <v>7.65</v>
      </c>
      <c r="U2713" s="28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86">
        <v>3.0110000000000001</v>
      </c>
      <c r="U2719" s="28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62">
        <v>0.83333333333333337</v>
      </c>
      <c r="AL2719" s="8">
        <v>43397</v>
      </c>
      <c r="AM2719" s="62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86">
        <v>4.984</v>
      </c>
      <c r="U2720" s="28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62">
        <v>0.74652777777777779</v>
      </c>
      <c r="AL2720" s="8">
        <v>43408</v>
      </c>
      <c r="AM2720" s="62">
        <v>0.85416666666666663</v>
      </c>
      <c r="AO2720">
        <v>3</v>
      </c>
      <c r="AP2720">
        <v>29</v>
      </c>
      <c r="AQ2720" s="8">
        <v>43408</v>
      </c>
      <c r="AR2720" s="62">
        <v>0.85416666666666663</v>
      </c>
      <c r="AS2720" s="8">
        <v>43443</v>
      </c>
      <c r="AT2720" s="62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86">
        <v>4.9550000000000001</v>
      </c>
      <c r="U2722" s="28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86">
        <v>9.8960000000000008</v>
      </c>
      <c r="U2726" s="28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86">
        <v>2.79</v>
      </c>
      <c r="U2728" s="28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86">
        <v>6.4649999999999999</v>
      </c>
      <c r="U2729" s="28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86">
        <v>9.4019999999999992</v>
      </c>
      <c r="U2730" s="28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86">
        <v>9.9250000000000007</v>
      </c>
      <c r="U2732" s="28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86">
        <v>10.458</v>
      </c>
      <c r="U2740" s="28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86">
        <v>11.000999999999999</v>
      </c>
      <c r="U2745" s="28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86">
        <v>4.9560000000000004</v>
      </c>
      <c r="U2749" s="28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86">
        <v>8.8339999999999996</v>
      </c>
      <c r="U2750" s="28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8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62">
        <v>0.56458333333333333</v>
      </c>
      <c r="Q2752" s="18">
        <v>0.41597222222222219</v>
      </c>
      <c r="R2752" s="19">
        <v>1.0976110000000001E-2</v>
      </c>
      <c r="T2752" s="62">
        <v>0.80208333333333337</v>
      </c>
      <c r="U2752" s="28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62">
        <v>0.54791666666666672</v>
      </c>
      <c r="Q2753" s="18">
        <v>0.37131944444444448</v>
      </c>
      <c r="R2753" s="19">
        <v>6.4402429999999997E-2</v>
      </c>
      <c r="S2753" s="86">
        <v>8.5579999999999998</v>
      </c>
      <c r="T2753" s="62">
        <v>0.79513888888888884</v>
      </c>
      <c r="U2753" s="28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86">
        <v>3.5470000000000002</v>
      </c>
      <c r="U2754" s="28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F2754" t="s">
        <v>252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86">
        <v>4.758</v>
      </c>
      <c r="U2759" s="28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86">
        <v>8.5570000000000004</v>
      </c>
      <c r="U2760" s="28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62">
        <v>0.70833333333333337</v>
      </c>
      <c r="AL2760" s="8">
        <v>43409</v>
      </c>
      <c r="AM2760" s="62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62">
        <v>0.84722222222222221</v>
      </c>
      <c r="AS2760" s="8">
        <v>43447</v>
      </c>
      <c r="AT2760" s="62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86">
        <v>4.6790000000000003</v>
      </c>
      <c r="U2762" s="28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86">
        <v>3.2709999999999999</v>
      </c>
      <c r="U2764" s="28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86">
        <v>9.4670000000000005</v>
      </c>
      <c r="U2768" s="28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86">
        <v>10.093</v>
      </c>
      <c r="U2773" s="28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86">
        <v>3.3380000000000001</v>
      </c>
      <c r="U2774" s="28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62">
        <v>0.82638888888888884</v>
      </c>
      <c r="AL2774" s="8">
        <v>43400</v>
      </c>
      <c r="AM2774" s="62">
        <v>0</v>
      </c>
      <c r="AN2774" t="s">
        <v>1752</v>
      </c>
      <c r="AO2774">
        <v>6</v>
      </c>
      <c r="AP2774">
        <v>15</v>
      </c>
      <c r="AQ2774" s="8">
        <v>43400</v>
      </c>
      <c r="AR2774" s="62">
        <v>0</v>
      </c>
      <c r="AS2774" s="8">
        <v>43402</v>
      </c>
      <c r="AT2774" s="62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86">
        <v>2.8140000000000001</v>
      </c>
      <c r="U2776" s="28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86">
        <v>4.6619999999999999</v>
      </c>
      <c r="U2777" s="28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62">
        <v>0.50694444444444442</v>
      </c>
      <c r="AL2777" s="8">
        <v>43404</v>
      </c>
      <c r="AM2777" s="62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62">
        <v>0.83333333333333337</v>
      </c>
      <c r="AS2777" s="8">
        <v>43412</v>
      </c>
      <c r="AT2777" s="62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86">
        <v>10.742000000000001</v>
      </c>
      <c r="U2778" s="28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62">
        <v>0.44791666666666669</v>
      </c>
      <c r="AL2778" s="8">
        <v>43405</v>
      </c>
      <c r="AM2778" s="62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62">
        <v>0.70833333333333337</v>
      </c>
      <c r="AL2780" s="8">
        <v>43408</v>
      </c>
      <c r="AM2780" s="62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86">
        <v>9.17</v>
      </c>
      <c r="U2783" s="28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62">
        <v>0.44791666666666669</v>
      </c>
      <c r="AL2783" s="8">
        <v>43408</v>
      </c>
      <c r="AM2783" s="62">
        <v>0.85416666666666663</v>
      </c>
      <c r="AO2783">
        <v>5</v>
      </c>
      <c r="AP2783">
        <v>6</v>
      </c>
      <c r="AQ2783" s="8">
        <v>43408</v>
      </c>
      <c r="AR2783" s="62">
        <v>0.85416666666666663</v>
      </c>
      <c r="AS2783" s="8">
        <v>43483</v>
      </c>
      <c r="AT2783" s="62">
        <v>0.85416666666666663</v>
      </c>
      <c r="AV2783" s="8">
        <v>43483</v>
      </c>
      <c r="AW2783">
        <v>0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86">
        <v>2.6509999999999998</v>
      </c>
      <c r="U2788" s="28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62">
        <v>0.83333333333333337</v>
      </c>
      <c r="AL2788" s="8">
        <v>43399</v>
      </c>
      <c r="AM2788" s="62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62">
        <v>0.99305555555555547</v>
      </c>
      <c r="AS2788" s="8">
        <v>43402</v>
      </c>
      <c r="AT2788" s="62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86">
        <v>3.5430000000000001</v>
      </c>
      <c r="U2789" s="28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62">
        <v>0.82638888888888884</v>
      </c>
      <c r="AL2789" s="8">
        <v>43398</v>
      </c>
      <c r="AM2789" s="62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86">
        <v>1.7557</v>
      </c>
      <c r="U2791" s="28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86">
        <v>3.2120000000000002</v>
      </c>
      <c r="U2793" s="28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86">
        <v>6.9370000000000003</v>
      </c>
      <c r="U2797" s="28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62">
        <v>0.44791666666666669</v>
      </c>
      <c r="AL2797" s="8">
        <v>43408</v>
      </c>
      <c r="AM2797" s="62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62">
        <v>0.85416666666666663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8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62">
        <v>0.5541666666666667</v>
      </c>
      <c r="Q2799" s="18">
        <v>0.41597222222222219</v>
      </c>
      <c r="R2799" s="19">
        <v>8.7059819999999993E-3</v>
      </c>
      <c r="T2799" s="62">
        <v>0.79861111111111116</v>
      </c>
      <c r="U2799" s="28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62"/>
      <c r="Q2802" s="18"/>
      <c r="R2802" s="19"/>
      <c r="T2802" s="62"/>
      <c r="U2802" s="28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62"/>
      <c r="Q2803" s="18"/>
      <c r="R2803" s="19"/>
      <c r="T2803" s="62"/>
      <c r="U2803" s="28"/>
      <c r="V2803" s="19"/>
      <c r="W2803" s="1" t="s">
        <v>622</v>
      </c>
      <c r="AB2803" t="s">
        <v>85</v>
      </c>
      <c r="AC2803" t="s">
        <v>1829</v>
      </c>
      <c r="AD2803" s="8">
        <v>43452</v>
      </c>
      <c r="AE2803" s="98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62">
        <v>2.0833333333333332E-2</v>
      </c>
      <c r="AL2804" s="8">
        <v>43437</v>
      </c>
      <c r="AM2804" s="62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3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62">
        <v>2.0833333333333332E-2</v>
      </c>
      <c r="AL2811" s="8">
        <v>43468</v>
      </c>
      <c r="AM2811" s="62">
        <v>0.83333333333333337</v>
      </c>
      <c r="AO2811">
        <v>3</v>
      </c>
      <c r="AP2811">
        <v>5</v>
      </c>
      <c r="AQ2811" s="8">
        <v>43468</v>
      </c>
      <c r="AR2811" s="62">
        <v>0.83333333333333337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3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3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3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3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3"/>
        <v>A2-21RT-C2</v>
      </c>
      <c r="AD2824" s="8">
        <v>43425</v>
      </c>
      <c r="AE2824" s="98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62">
        <v>0.68194444444444446</v>
      </c>
      <c r="AL2824" s="8">
        <v>43435</v>
      </c>
      <c r="AM2824" s="62">
        <v>0.83333333333333337</v>
      </c>
      <c r="AO2824">
        <v>3</v>
      </c>
      <c r="AP2824">
        <v>9</v>
      </c>
      <c r="AQ2824" s="8">
        <v>43435</v>
      </c>
      <c r="AR2824" s="62">
        <v>0.83333333333333337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62">
        <v>0.58333333333333337</v>
      </c>
      <c r="AL2825" s="8">
        <v>43391</v>
      </c>
      <c r="AM2825" s="62">
        <v>0.82638888888888884</v>
      </c>
      <c r="AO2825">
        <v>7</v>
      </c>
      <c r="AP2825">
        <v>6</v>
      </c>
      <c r="AQ2825" s="8">
        <v>43391</v>
      </c>
      <c r="AR2825" s="62">
        <v>0.82638888888888884</v>
      </c>
      <c r="AS2825" s="8">
        <v>43430</v>
      </c>
      <c r="AT2825" s="62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4">AD2826</f>
        <v>43389</v>
      </c>
      <c r="AI2826">
        <v>7</v>
      </c>
      <c r="AJ2826">
        <v>2</v>
      </c>
      <c r="AK2826" s="62">
        <v>0.83333333333333337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13</v>
      </c>
      <c r="AJ2827">
        <v>1</v>
      </c>
      <c r="AK2827" s="62">
        <v>0.83333333333333337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15</v>
      </c>
      <c r="AJ2828">
        <v>2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18</v>
      </c>
      <c r="AJ2829">
        <v>2</v>
      </c>
      <c r="AK2829" s="62">
        <v>0.83333333333333304</v>
      </c>
      <c r="AL2829" s="8">
        <v>43397</v>
      </c>
      <c r="AM2829" s="62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12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25</v>
      </c>
      <c r="AJ2831">
        <v>6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19</v>
      </c>
      <c r="AJ2832">
        <v>1</v>
      </c>
      <c r="AK2832" s="62">
        <v>0.83333333333333304</v>
      </c>
      <c r="AL2832" s="8">
        <v>43394</v>
      </c>
      <c r="AM2832" s="62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15</v>
      </c>
      <c r="AJ2834">
        <v>1</v>
      </c>
      <c r="AK2834" s="62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10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31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14</v>
      </c>
      <c r="AJ2837">
        <v>1</v>
      </c>
      <c r="AK2837" s="62">
        <v>0.83333333333333304</v>
      </c>
      <c r="AL2837" s="8">
        <v>43392</v>
      </c>
      <c r="AM2837" s="62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25</v>
      </c>
      <c r="AJ2838">
        <v>1</v>
      </c>
      <c r="AK2838" s="62">
        <v>0.83333333333333304</v>
      </c>
      <c r="AL2838" s="8">
        <v>43397</v>
      </c>
      <c r="AM2838" s="62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26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3</v>
      </c>
      <c r="AJ2840">
        <v>1</v>
      </c>
      <c r="AK2840" s="62">
        <v>0.83333333333333304</v>
      </c>
      <c r="AL2840" s="8">
        <v>43397</v>
      </c>
      <c r="AM2840" s="62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4"/>
        <v>43389</v>
      </c>
      <c r="AI2841">
        <v>32</v>
      </c>
      <c r="AJ2841">
        <v>1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4"/>
        <v>43389</v>
      </c>
      <c r="AI2842">
        <v>7</v>
      </c>
      <c r="AJ2842">
        <v>1</v>
      </c>
      <c r="AK2842" s="62">
        <v>0.83333333333333304</v>
      </c>
      <c r="AL2842" s="8">
        <v>43397</v>
      </c>
      <c r="AM2842" s="62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14</v>
      </c>
      <c r="AJ2843">
        <v>2</v>
      </c>
      <c r="AK2843" s="62">
        <v>0.83333333333333304</v>
      </c>
      <c r="AL2843" s="8">
        <v>43396</v>
      </c>
      <c r="AM2843" s="62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4</v>
      </c>
      <c r="AJ2844">
        <v>2</v>
      </c>
      <c r="AK2844" s="62">
        <v>0.83333333333333304</v>
      </c>
      <c r="AL2844" s="8">
        <v>43399</v>
      </c>
      <c r="AM2844" s="62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30</v>
      </c>
      <c r="AJ2846">
        <v>1</v>
      </c>
      <c r="AK2846" s="62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</v>
      </c>
      <c r="AJ2847">
        <v>2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27</v>
      </c>
      <c r="AJ2848">
        <v>1</v>
      </c>
      <c r="AK2848" s="62">
        <v>0.83333333333333304</v>
      </c>
      <c r="AL2848" s="8">
        <v>43398</v>
      </c>
      <c r="AM2848" s="62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4"/>
        <v>43390</v>
      </c>
      <c r="AI2849">
        <v>11</v>
      </c>
      <c r="AJ2849">
        <v>2</v>
      </c>
      <c r="AK2849" s="62">
        <v>0.83333333333333304</v>
      </c>
      <c r="AL2849" s="8">
        <v>43394</v>
      </c>
      <c r="AM2849" s="62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4"/>
        <v>43390</v>
      </c>
      <c r="AI2850">
        <v>18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3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25</v>
      </c>
      <c r="AQ2851" s="8">
        <v>43399</v>
      </c>
      <c r="AR2851" s="62">
        <v>0.99305555555555547</v>
      </c>
      <c r="AS2851" s="8">
        <v>43402</v>
      </c>
      <c r="AT2851" s="62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23</v>
      </c>
      <c r="AJ2852">
        <v>1</v>
      </c>
      <c r="AK2852" s="62">
        <v>0.83333333333333304</v>
      </c>
      <c r="AL2852" s="8">
        <v>43396</v>
      </c>
      <c r="AM2852" s="62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21</v>
      </c>
      <c r="AJ2853">
        <v>1</v>
      </c>
      <c r="AK2853" s="62">
        <v>0.83333333333333304</v>
      </c>
      <c r="AL2853" s="8">
        <v>43398</v>
      </c>
      <c r="AM2853" s="62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8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8</v>
      </c>
      <c r="AQ2854" s="8">
        <v>43399</v>
      </c>
      <c r="AR2854" s="62">
        <v>0.99305555555555547</v>
      </c>
      <c r="AS2854" s="8">
        <v>43404</v>
      </c>
      <c r="AT2854" s="62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4</v>
      </c>
      <c r="AQ2855" s="8">
        <v>43399</v>
      </c>
      <c r="AR2855" s="62">
        <v>0.99305555555555547</v>
      </c>
      <c r="AS2855" s="8">
        <v>43402</v>
      </c>
      <c r="AT2855" s="62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6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6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2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2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7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7</v>
      </c>
      <c r="AQ2858" s="8">
        <v>43399</v>
      </c>
      <c r="AR2858" s="62">
        <v>0.99305555555555503</v>
      </c>
      <c r="AS2858" s="8">
        <v>43402</v>
      </c>
      <c r="AT2858" s="62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4"/>
        <v>43391</v>
      </c>
      <c r="AI2859">
        <v>1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1</v>
      </c>
      <c r="AQ2859" s="8">
        <v>43399</v>
      </c>
      <c r="AR2859" s="62">
        <v>0.99305555555555503</v>
      </c>
      <c r="AS2859" s="8">
        <v>43402</v>
      </c>
      <c r="AT2859" s="62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4"/>
        <v>43391</v>
      </c>
      <c r="AI2860">
        <v>25</v>
      </c>
      <c r="AJ2860">
        <v>2</v>
      </c>
      <c r="AK2860" s="62">
        <v>0.83333333333333304</v>
      </c>
      <c r="AL2860" s="8">
        <v>43397</v>
      </c>
      <c r="AM2860" s="62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24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30</v>
      </c>
      <c r="AJ2862">
        <v>6</v>
      </c>
      <c r="AK2862" s="62">
        <v>0.83333333333333304</v>
      </c>
      <c r="AL2862" s="8">
        <v>43400</v>
      </c>
      <c r="AM2862" s="62">
        <v>0</v>
      </c>
      <c r="AN2862" t="s">
        <v>1750</v>
      </c>
      <c r="AO2862">
        <v>6</v>
      </c>
      <c r="AP2862">
        <v>30</v>
      </c>
      <c r="AQ2862" s="8">
        <v>43400</v>
      </c>
      <c r="AR2862" s="62">
        <v>0</v>
      </c>
      <c r="AS2862" s="8">
        <v>43404</v>
      </c>
      <c r="AT2862" s="62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14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17</v>
      </c>
      <c r="AQ2863" s="8">
        <v>43400</v>
      </c>
      <c r="AR2863" s="62">
        <v>0</v>
      </c>
      <c r="AS2863" s="8">
        <v>43402</v>
      </c>
      <c r="AT2863" s="62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28</v>
      </c>
      <c r="AJ2864">
        <v>2</v>
      </c>
      <c r="AK2864" s="62">
        <v>0.83333333333333304</v>
      </c>
      <c r="AL2864" s="8">
        <v>43399</v>
      </c>
      <c r="AM2864" s="62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29</v>
      </c>
      <c r="AJ2865">
        <v>2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4"/>
        <v>43392</v>
      </c>
      <c r="AI2866">
        <v>31</v>
      </c>
      <c r="AJ2866">
        <v>6</v>
      </c>
      <c r="AK2866" s="62">
        <v>0.83333333333333304</v>
      </c>
      <c r="AL2866" s="8">
        <v>43400</v>
      </c>
      <c r="AM2866" s="62">
        <v>0</v>
      </c>
      <c r="AN2866" t="s">
        <v>1750</v>
      </c>
      <c r="AO2866">
        <v>6</v>
      </c>
      <c r="AP2866">
        <v>31</v>
      </c>
      <c r="AQ2866" s="8">
        <v>43400</v>
      </c>
      <c r="AR2866" s="62">
        <v>0</v>
      </c>
      <c r="AS2866" s="8">
        <v>43402</v>
      </c>
      <c r="AT2866" s="62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4"/>
        <v>43392</v>
      </c>
      <c r="AI2867">
        <v>1</v>
      </c>
      <c r="AJ2867">
        <v>1</v>
      </c>
      <c r="AK2867" s="62">
        <v>0.83333333333333304</v>
      </c>
      <c r="AL2867" s="8">
        <v>43398</v>
      </c>
      <c r="AM2867" s="62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62">
        <v>0.44791666666666669</v>
      </c>
      <c r="AL2868" s="8">
        <v>43399</v>
      </c>
      <c r="AM2868" s="62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62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62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62">
        <v>0.44791666666666669</v>
      </c>
      <c r="AL2871" s="8">
        <v>43400</v>
      </c>
      <c r="AM2871" s="62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62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62">
        <v>0.44791666666666669</v>
      </c>
      <c r="AL2873" s="8">
        <v>43413</v>
      </c>
      <c r="AM2873" s="62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5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1831</v>
      </c>
      <c r="AV2874" s="8">
        <v>43474</v>
      </c>
      <c r="AW2874">
        <v>1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5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5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62">
        <v>0.50694444444444442</v>
      </c>
      <c r="AL2886" s="8">
        <v>43404</v>
      </c>
      <c r="AM2886" s="62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62">
        <v>0.83333333333333337</v>
      </c>
      <c r="AS2886" s="8">
        <v>43406</v>
      </c>
      <c r="AT2886" s="62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62">
        <v>2.0833333333333332E-2</v>
      </c>
      <c r="AL2887" s="8">
        <v>43402</v>
      </c>
      <c r="AM2887" s="62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5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5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6">"A3-1"&amp;AB2897&amp;"-"&amp;AF2897</f>
        <v>A3-1RT-B1</v>
      </c>
      <c r="AD2897" s="8">
        <v>43420</v>
      </c>
      <c r="AE2897" s="98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62">
        <v>0.47916666666666669</v>
      </c>
      <c r="AL2897" s="8">
        <v>43468</v>
      </c>
      <c r="AM2897" s="62">
        <v>0.83333333333333337</v>
      </c>
      <c r="AO2897">
        <v>3</v>
      </c>
      <c r="AP2897">
        <v>8</v>
      </c>
      <c r="AQ2897" s="8">
        <v>43468</v>
      </c>
      <c r="AR2897" s="62">
        <v>0.83333333333333337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6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6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62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6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6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7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7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7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7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7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8">"A2-24"&amp;AB2919&amp;"-"&amp;AF2919</f>
        <v>A2-24RT-B1</v>
      </c>
      <c r="AD2919" s="8">
        <v>43430</v>
      </c>
      <c r="AE2919" s="98">
        <f>AD2919-I2919</f>
        <v>63</v>
      </c>
      <c r="AF2919" t="s">
        <v>169</v>
      </c>
      <c r="AG2919" t="s">
        <v>956</v>
      </c>
      <c r="AL2919" s="8">
        <v>43431</v>
      </c>
      <c r="AM2919" s="62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8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62">
        <v>0.53472222222222221</v>
      </c>
      <c r="AL2921" s="8">
        <v>43396</v>
      </c>
      <c r="AM2921" s="62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1817</v>
      </c>
      <c r="AD2922" s="8">
        <v>43438</v>
      </c>
      <c r="AE2922" s="98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62">
        <v>0.85416666666666663</v>
      </c>
      <c r="AL2922" s="8">
        <v>43454</v>
      </c>
      <c r="AM2922" s="62">
        <v>0.83333333333333337</v>
      </c>
      <c r="AO2922">
        <v>5</v>
      </c>
      <c r="AP2922">
        <v>30</v>
      </c>
      <c r="AQ2922" s="8">
        <v>43454</v>
      </c>
      <c r="AR2922" s="62">
        <v>0.83333333333333337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8"/>
        <v>A2-24RT-A1</v>
      </c>
      <c r="AD2926" s="8">
        <v>43440</v>
      </c>
      <c r="AE2926">
        <v>73</v>
      </c>
      <c r="AF2926" t="s">
        <v>247</v>
      </c>
      <c r="AG2926" t="s">
        <v>956</v>
      </c>
      <c r="AN2926" t="s">
        <v>1830</v>
      </c>
      <c r="AV2926" s="8">
        <v>43474</v>
      </c>
      <c r="AW2926">
        <v>1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8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8"/>
        <v>A2-24RT-A2</v>
      </c>
      <c r="AD2928" s="8">
        <v>43421</v>
      </c>
      <c r="AE2928" s="98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62">
        <v>0.85416666666666663</v>
      </c>
      <c r="AL2928" s="8">
        <v>43454</v>
      </c>
      <c r="AM2928" s="62">
        <v>0.83333333333333337</v>
      </c>
      <c r="AO2928">
        <v>5</v>
      </c>
      <c r="AP2928">
        <v>28</v>
      </c>
      <c r="AQ2928" s="8">
        <v>43454</v>
      </c>
      <c r="AR2928" s="62">
        <v>0.83333333333333337</v>
      </c>
      <c r="AS2928" s="8">
        <v>43460</v>
      </c>
      <c r="AT2928" s="62">
        <v>0.83333333333333337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8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8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8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59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59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59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62">
        <v>2.0833333333333332E-2</v>
      </c>
      <c r="AL2944" s="8">
        <v>43402</v>
      </c>
      <c r="AM2944" s="62">
        <v>0.625</v>
      </c>
      <c r="AV2944" s="8">
        <v>43402</v>
      </c>
      <c r="AW2944" s="97">
        <v>0</v>
      </c>
    </row>
    <row r="2945" spans="1:44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A3-5RT-C3</v>
      </c>
      <c r="AF2945" t="s">
        <v>301</v>
      </c>
    </row>
    <row r="2946" spans="1:44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59"/>
        <v>A3-5RT-C4</v>
      </c>
      <c r="AD2946" s="8">
        <v>43448</v>
      </c>
      <c r="AE2946" s="98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62">
        <v>0.47916666666666669</v>
      </c>
      <c r="AL2946" s="8">
        <v>43468</v>
      </c>
      <c r="AM2946" s="62">
        <v>0.83333333333333337</v>
      </c>
      <c r="AO2946">
        <v>3</v>
      </c>
      <c r="AP2946">
        <v>1</v>
      </c>
      <c r="AQ2946" s="8">
        <v>43468</v>
      </c>
      <c r="AR2946" s="62">
        <v>0.83333333333333337</v>
      </c>
    </row>
    <row r="2947" spans="1:44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59"/>
        <v>A3-5RT-C5</v>
      </c>
      <c r="AF2947" t="s">
        <v>123</v>
      </c>
    </row>
    <row r="2948" spans="1:44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0">"H-6"&amp;AB2948&amp;"-"&amp;AF2948</f>
        <v>H-6RT-F10</v>
      </c>
      <c r="AF2948" t="s">
        <v>289</v>
      </c>
    </row>
    <row r="2949" spans="1:44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H-6RT-H7</v>
      </c>
      <c r="AF2949" t="s">
        <v>286</v>
      </c>
    </row>
    <row r="2950" spans="1:44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H-6RT-G12</v>
      </c>
      <c r="AF2950" t="s">
        <v>147</v>
      </c>
    </row>
    <row r="2951" spans="1:44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H-6RT-H11</v>
      </c>
      <c r="AF2951" t="s">
        <v>141</v>
      </c>
    </row>
    <row r="2952" spans="1:44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H-6RT-C2</v>
      </c>
      <c r="AF2952" t="s">
        <v>149</v>
      </c>
    </row>
    <row r="2953" spans="1:44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H-6RT-G7</v>
      </c>
      <c r="AF2953" t="s">
        <v>136</v>
      </c>
    </row>
    <row r="2954" spans="1:44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H-6RT-D9</v>
      </c>
      <c r="AF2954" t="s">
        <v>151</v>
      </c>
    </row>
    <row r="2955" spans="1:44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H-6RT-C5</v>
      </c>
      <c r="AF2955" t="s">
        <v>123</v>
      </c>
    </row>
    <row r="2956" spans="1:44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H-6RT-D10</v>
      </c>
      <c r="AF2956" t="s">
        <v>371</v>
      </c>
    </row>
    <row r="2957" spans="1:44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H-6RT-A2</v>
      </c>
      <c r="AF2957" t="s">
        <v>120</v>
      </c>
    </row>
    <row r="2958" spans="1:44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H-6RT-C8</v>
      </c>
      <c r="AF2958" t="s">
        <v>238</v>
      </c>
    </row>
    <row r="2959" spans="1:44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H-6RT-H5</v>
      </c>
      <c r="AF2959" t="s">
        <v>145</v>
      </c>
    </row>
    <row r="2960" spans="1:44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</v>
      </c>
      <c r="AF2960" t="s">
        <v>247</v>
      </c>
    </row>
    <row r="2961" spans="1:44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62">
        <v>0.56041666666666667</v>
      </c>
      <c r="AL2961" s="8">
        <v>43409</v>
      </c>
      <c r="AM2961" s="62">
        <v>0.84722222222222221</v>
      </c>
      <c r="AO2961">
        <v>6</v>
      </c>
      <c r="AP2961">
        <v>30</v>
      </c>
      <c r="AQ2961" s="8">
        <v>43409</v>
      </c>
      <c r="AR2961" s="62">
        <v>0.84722222222222221</v>
      </c>
    </row>
    <row r="2962" spans="1:44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H-6RT-A12</v>
      </c>
      <c r="AF2962" t="s">
        <v>284</v>
      </c>
    </row>
    <row r="2963" spans="1:44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H-6RT-B12</v>
      </c>
      <c r="AF2963" t="s">
        <v>132</v>
      </c>
    </row>
    <row r="2964" spans="1:44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H-6RT-B6</v>
      </c>
      <c r="AF2964" t="s">
        <v>130</v>
      </c>
    </row>
    <row r="2965" spans="1:44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H-6RT-E12</v>
      </c>
      <c r="AF2965" t="s">
        <v>175</v>
      </c>
    </row>
    <row r="2966" spans="1:44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H-6RT-B1</v>
      </c>
      <c r="AF2966" t="s">
        <v>169</v>
      </c>
    </row>
    <row r="2967" spans="1:44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H-6RT-G9</v>
      </c>
      <c r="AF2967" t="s">
        <v>159</v>
      </c>
    </row>
    <row r="2968" spans="1:44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H-6RT-H2</v>
      </c>
      <c r="AF2968" t="s">
        <v>122</v>
      </c>
    </row>
    <row r="2969" spans="1:44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H-6RT-D8</v>
      </c>
      <c r="AF2969" t="s">
        <v>170</v>
      </c>
    </row>
    <row r="2970" spans="1:44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H-6RT-F11</v>
      </c>
      <c r="AF2970" t="s">
        <v>158</v>
      </c>
    </row>
    <row r="2971" spans="1:44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H-6RT-F3</v>
      </c>
      <c r="AF2971" t="s">
        <v>241</v>
      </c>
    </row>
    <row r="2972" spans="1:44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62">
        <v>0.82638888888888884</v>
      </c>
      <c r="AL2972" s="8">
        <v>43398</v>
      </c>
      <c r="AM2972" s="62">
        <v>0.60416666666666663</v>
      </c>
    </row>
    <row r="2973" spans="1:44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0"/>
        <v>H-6RT-F5</v>
      </c>
      <c r="AF2973" t="s">
        <v>250</v>
      </c>
    </row>
    <row r="2974" spans="1:44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0"/>
        <v>H-6RT-H9</v>
      </c>
      <c r="AF2974" t="s">
        <v>287</v>
      </c>
    </row>
    <row r="2975" spans="1:44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H-6SO-A5</v>
      </c>
      <c r="AF2975" t="s">
        <v>246</v>
      </c>
    </row>
    <row r="2976" spans="1:44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0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0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1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1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1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2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2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2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2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2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8.6470000000000002</v>
      </c>
      <c r="T3019" s="62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3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3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3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3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3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3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3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3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3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3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3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3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62">
        <v>0.61111111111111105</v>
      </c>
      <c r="AL3030" s="8">
        <v>43394</v>
      </c>
      <c r="AM3030" s="62">
        <v>0.82638888888888884</v>
      </c>
      <c r="AO3030">
        <v>4</v>
      </c>
      <c r="AP3030">
        <v>4</v>
      </c>
      <c r="AQ3030" s="8">
        <v>43394</v>
      </c>
      <c r="AR3030" s="62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3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3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3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3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3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3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0.40795138888888888</v>
      </c>
      <c r="V3037">
        <v>0.3707877</v>
      </c>
      <c r="AB3037" t="s">
        <v>86</v>
      </c>
      <c r="AC3037" t="str">
        <f t="shared" si="63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3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3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3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3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86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3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86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3"/>
        <v>h-2RT-C1</v>
      </c>
      <c r="AD3043" s="8">
        <v>43437</v>
      </c>
      <c r="AE3043" s="98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62">
        <v>0.61111111111111105</v>
      </c>
      <c r="AL3043" s="8">
        <v>43445</v>
      </c>
      <c r="AM3043" s="62">
        <v>0.84027777777777779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62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5.157</v>
      </c>
      <c r="T3046" s="62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4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4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4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4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62">
        <v>0.59097222222222223</v>
      </c>
      <c r="AL3049" s="8">
        <v>43406</v>
      </c>
      <c r="AM3049" s="62">
        <v>0.83333333333333337</v>
      </c>
      <c r="AO3049">
        <v>6</v>
      </c>
      <c r="AP3049">
        <v>3</v>
      </c>
      <c r="AQ3049" s="8">
        <v>43405</v>
      </c>
      <c r="AR3049" s="62">
        <v>0.83333333333333337</v>
      </c>
      <c r="AS3049" s="8">
        <v>43483</v>
      </c>
      <c r="AT3049" s="62">
        <v>0.85416666666666663</v>
      </c>
      <c r="AV3049" s="8">
        <v>43483</v>
      </c>
      <c r="AW3049">
        <v>0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4"/>
        <v>h-2RT-C10</v>
      </c>
      <c r="AD3050" s="8">
        <v>43431</v>
      </c>
      <c r="AE3050" s="98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62">
        <v>0.58333333333333337</v>
      </c>
      <c r="AL3050" s="8">
        <v>43439</v>
      </c>
      <c r="AM3050" s="62">
        <v>0.83333333333333337</v>
      </c>
      <c r="AO3050">
        <v>3</v>
      </c>
      <c r="AP3050">
        <v>7</v>
      </c>
      <c r="AQ3050" s="8">
        <v>43439</v>
      </c>
      <c r="AR3050" s="62">
        <v>0.83333333333333337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4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4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62">
        <v>0.82638888888888884</v>
      </c>
      <c r="AL3052" s="8">
        <v>43400</v>
      </c>
      <c r="AM3052" s="62">
        <v>0</v>
      </c>
      <c r="AN3052" t="s">
        <v>1754</v>
      </c>
      <c r="AO3052">
        <v>6</v>
      </c>
      <c r="AP3052">
        <v>10</v>
      </c>
      <c r="AQ3052" s="8">
        <v>43400</v>
      </c>
      <c r="AR3052" s="62">
        <v>0</v>
      </c>
      <c r="AS3052" s="8">
        <v>43404</v>
      </c>
      <c r="AT3052" s="62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4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4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4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4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4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4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4"/>
        <v>h-2SO-H10</v>
      </c>
      <c r="AF3059" s="88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4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4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4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4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5.76</v>
      </c>
      <c r="U3064" s="18">
        <v>0.40795138888888888</v>
      </c>
      <c r="V3064">
        <v>0.1819114</v>
      </c>
      <c r="AB3064" t="s">
        <v>85</v>
      </c>
      <c r="AC3064" t="str">
        <f t="shared" si="64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4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62">
        <v>0</v>
      </c>
      <c r="AN3065" t="s">
        <v>1754</v>
      </c>
      <c r="AO3065">
        <v>6</v>
      </c>
      <c r="AP3065">
        <v>13</v>
      </c>
      <c r="AQ3065" s="8">
        <v>43400</v>
      </c>
      <c r="AR3065" s="62">
        <v>0</v>
      </c>
      <c r="AS3065" s="8">
        <v>43418</v>
      </c>
      <c r="AT3065" s="62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4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4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4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86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4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86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4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62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3.47</v>
      </c>
      <c r="T3074" s="62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5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5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62">
        <v>0.53472222222222221</v>
      </c>
      <c r="AL3075" s="8">
        <v>43397</v>
      </c>
      <c r="AM3075" s="62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5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5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5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5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5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5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5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5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5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5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5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5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5"/>
        <v>h-3RT-G5</v>
      </c>
      <c r="AF3088" t="s">
        <v>337</v>
      </c>
    </row>
    <row r="3089" spans="1:44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5"/>
        <v>h-3SO-G9</v>
      </c>
      <c r="AF3089" t="s">
        <v>159</v>
      </c>
    </row>
    <row r="3090" spans="1:44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5"/>
        <v>h-3SO-F2</v>
      </c>
      <c r="AF3090" t="s">
        <v>370</v>
      </c>
    </row>
    <row r="3091" spans="1:44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8.843</v>
      </c>
      <c r="U3091" s="18">
        <v>0.35839120370370375</v>
      </c>
      <c r="V3091">
        <v>1.279639</v>
      </c>
      <c r="AB3091" t="s">
        <v>86</v>
      </c>
      <c r="AC3091" t="str">
        <f t="shared" si="65"/>
        <v>h-3SO-H1</v>
      </c>
      <c r="AF3091" t="s">
        <v>239</v>
      </c>
    </row>
    <row r="3092" spans="1:44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5"/>
        <v>h-3RT-A2</v>
      </c>
      <c r="AF3092" t="s">
        <v>120</v>
      </c>
    </row>
    <row r="3093" spans="1:44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5"/>
        <v>h-3RT-H6</v>
      </c>
      <c r="AD3093" s="8">
        <v>43442</v>
      </c>
      <c r="AE3093" s="98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62">
        <v>0.64930555555555558</v>
      </c>
      <c r="AL3093" s="8">
        <v>43454</v>
      </c>
      <c r="AM3093" s="62">
        <v>0.83333333333333337</v>
      </c>
      <c r="AO3093">
        <v>5</v>
      </c>
      <c r="AP3093">
        <v>24</v>
      </c>
      <c r="AQ3093" s="8">
        <v>43454</v>
      </c>
      <c r="AR3093" s="62">
        <v>0.83333333333333337</v>
      </c>
    </row>
    <row r="3094" spans="1:44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5"/>
        <v>h-3SO-F4</v>
      </c>
      <c r="AF3094" t="s">
        <v>150</v>
      </c>
    </row>
    <row r="3095" spans="1:44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5"/>
        <v>h-3RT-B12</v>
      </c>
      <c r="AF3095" t="s">
        <v>132</v>
      </c>
    </row>
    <row r="3096" spans="1:44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86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5"/>
        <v>h-3RT-A10</v>
      </c>
      <c r="AF3096" t="s">
        <v>138</v>
      </c>
    </row>
    <row r="3097" spans="1:44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86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5"/>
        <v>h-3SO-C1</v>
      </c>
      <c r="AF3097" t="s">
        <v>146</v>
      </c>
    </row>
    <row r="3098" spans="1:44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4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62">
        <v>0.46875</v>
      </c>
      <c r="U3099" s="18">
        <v>0.36506944444444445</v>
      </c>
      <c r="V3099" s="19">
        <v>1.5276090000000001E-2</v>
      </c>
    </row>
    <row r="3100" spans="1:44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6.0049999999999999</v>
      </c>
      <c r="T3100" s="62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6">"h-3"&amp;AB3100&amp;"-"&amp;AF3100</f>
        <v>h-3SO-E3</v>
      </c>
      <c r="AF3100" t="s">
        <v>179</v>
      </c>
      <c r="AG3100">
        <v>51</v>
      </c>
    </row>
    <row r="3101" spans="1:44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6"/>
        <v>h-3SO-D7</v>
      </c>
      <c r="AF3101" t="s">
        <v>285</v>
      </c>
      <c r="AG3101">
        <v>52</v>
      </c>
    </row>
    <row r="3102" spans="1:44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6"/>
        <v>h-3RT-H9</v>
      </c>
      <c r="AF3102" t="s">
        <v>287</v>
      </c>
      <c r="AG3102">
        <v>53</v>
      </c>
    </row>
    <row r="3103" spans="1:44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6"/>
        <v>h-3SO-B2</v>
      </c>
      <c r="AF3103" t="s">
        <v>142</v>
      </c>
      <c r="AG3103">
        <v>54</v>
      </c>
    </row>
    <row r="3104" spans="1:44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6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6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6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6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6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6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6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6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6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6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6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6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6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6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6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6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6"/>
        <v>h-3RT-D2</v>
      </c>
      <c r="AF3120" t="s">
        <v>172</v>
      </c>
      <c r="AG3120">
        <v>71</v>
      </c>
    </row>
    <row r="3121" spans="1:49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6"/>
        <v>h-3SO-G7</v>
      </c>
      <c r="AF3121" t="s">
        <v>136</v>
      </c>
      <c r="AG3121">
        <v>72</v>
      </c>
    </row>
    <row r="3122" spans="1:49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6"/>
        <v>h-3SO-D4</v>
      </c>
      <c r="AF3122" t="s">
        <v>236</v>
      </c>
      <c r="AG3122">
        <v>73</v>
      </c>
    </row>
    <row r="3123" spans="1:49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86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6"/>
        <v>h-3SO-D3</v>
      </c>
      <c r="AF3123" t="s">
        <v>155</v>
      </c>
      <c r="AG3123">
        <v>74</v>
      </c>
    </row>
    <row r="3124" spans="1:49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86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6"/>
        <v>h-3SO-C3</v>
      </c>
      <c r="AF3124" t="s">
        <v>301</v>
      </c>
      <c r="AG3124">
        <v>75</v>
      </c>
    </row>
    <row r="3125" spans="1:49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9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62">
        <v>0.46388888888888885</v>
      </c>
      <c r="U3126" s="18">
        <v>0.36506944444444445</v>
      </c>
      <c r="V3126" s="19">
        <v>3.829748E-3</v>
      </c>
      <c r="AG3126">
        <v>77</v>
      </c>
    </row>
    <row r="3127" spans="1:49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4.1420000000000003</v>
      </c>
      <c r="T3127" s="62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7">"h-4"&amp;AB3127&amp;"-"&amp;AF3127</f>
        <v>h-4SO-H3</v>
      </c>
      <c r="AF3127" t="s">
        <v>165</v>
      </c>
    </row>
    <row r="3128" spans="1:49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7"/>
        <v>h-4SO-B9</v>
      </c>
      <c r="AF3128" t="s">
        <v>125</v>
      </c>
    </row>
    <row r="3129" spans="1:49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7"/>
        <v>h-4RT-A6</v>
      </c>
      <c r="AD3129" s="8">
        <v>43436</v>
      </c>
      <c r="AE3129" s="98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62">
        <v>0.65625</v>
      </c>
      <c r="AL3129" s="8">
        <v>43460</v>
      </c>
      <c r="AM3129" s="62">
        <v>0.83333333333333337</v>
      </c>
      <c r="AO3129">
        <v>4</v>
      </c>
      <c r="AP3129">
        <v>10</v>
      </c>
      <c r="AQ3129" s="8">
        <v>43460</v>
      </c>
      <c r="AR3129" s="62">
        <v>0.83333333333333337</v>
      </c>
    </row>
    <row r="3130" spans="1:49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7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62">
        <v>0.74652777777777779</v>
      </c>
      <c r="AL3130" s="8">
        <v>43408</v>
      </c>
      <c r="AM3130" s="62">
        <v>0.85416666666666663</v>
      </c>
      <c r="AO3130">
        <v>6</v>
      </c>
      <c r="AP3130">
        <v>7</v>
      </c>
      <c r="AQ3130" s="8">
        <v>43408</v>
      </c>
      <c r="AR3130" s="62">
        <v>0.85416666666666663</v>
      </c>
      <c r="AS3130" s="8">
        <v>43483</v>
      </c>
      <c r="AT3130" s="62">
        <v>0.85416666666666663</v>
      </c>
      <c r="AV3130" s="8">
        <v>43483</v>
      </c>
      <c r="AW3130">
        <v>0</v>
      </c>
    </row>
    <row r="3131" spans="1:49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7"/>
        <v>h-4SO-F7</v>
      </c>
      <c r="AF3131" t="s">
        <v>171</v>
      </c>
    </row>
    <row r="3132" spans="1:49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7"/>
        <v>h-4RT-D11</v>
      </c>
      <c r="AF3132" t="s">
        <v>128</v>
      </c>
    </row>
    <row r="3133" spans="1:49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7"/>
        <v>h-4SO-G12</v>
      </c>
      <c r="AF3133" t="s">
        <v>147</v>
      </c>
    </row>
    <row r="3134" spans="1:49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7"/>
        <v>h-4SO-E10</v>
      </c>
      <c r="AF3134" t="s">
        <v>248</v>
      </c>
    </row>
    <row r="3135" spans="1:49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7"/>
        <v>h-4SO-F6</v>
      </c>
      <c r="AF3135" t="s">
        <v>291</v>
      </c>
    </row>
    <row r="3136" spans="1:49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7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7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7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7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7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7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7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7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7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7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7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7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7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7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86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7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86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7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9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62">
        <v>0.41597222222222219</v>
      </c>
      <c r="U3153" s="18">
        <v>0.70335648148148155</v>
      </c>
      <c r="V3153" s="19">
        <v>8.5669160000000008E-3</v>
      </c>
    </row>
    <row r="3154" spans="1:49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12.147</v>
      </c>
      <c r="T3154" s="62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8">"h-4"&amp;AB3154&amp;"-"&amp;AF3154</f>
        <v>h-4RT-B10</v>
      </c>
      <c r="AF3154" t="s">
        <v>154</v>
      </c>
    </row>
    <row r="3155" spans="1:49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8"/>
        <v>h-4RT-A12</v>
      </c>
      <c r="AF3155" t="s">
        <v>284</v>
      </c>
    </row>
    <row r="3156" spans="1:49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8"/>
        <v>h-4SO-H10</v>
      </c>
      <c r="AF3156" t="s">
        <v>174</v>
      </c>
    </row>
    <row r="3157" spans="1:49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8"/>
        <v>h-4RT-D2</v>
      </c>
      <c r="AF3157" t="s">
        <v>172</v>
      </c>
    </row>
    <row r="3158" spans="1:49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8"/>
        <v>h-4SO-F2</v>
      </c>
      <c r="AF3158" t="s">
        <v>370</v>
      </c>
    </row>
    <row r="3159" spans="1:49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8"/>
        <v>h-4RT-D5</v>
      </c>
      <c r="AF3159" t="s">
        <v>251</v>
      </c>
    </row>
    <row r="3160" spans="1:49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8"/>
        <v>h-4RT-A10</v>
      </c>
      <c r="AF3160" t="s">
        <v>138</v>
      </c>
    </row>
    <row r="3161" spans="1:49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8"/>
        <v>h-4RT-E10</v>
      </c>
      <c r="AF3161" t="s">
        <v>248</v>
      </c>
    </row>
    <row r="3162" spans="1:49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8"/>
        <v>h-4SO-E4</v>
      </c>
      <c r="AF3162" t="s">
        <v>304</v>
      </c>
    </row>
    <row r="3163" spans="1:49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8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62">
        <v>0.74652777777777779</v>
      </c>
      <c r="AL3163" s="8">
        <v>43408</v>
      </c>
      <c r="AM3163" s="62">
        <v>0.85416666666666663</v>
      </c>
      <c r="AO3163">
        <v>6</v>
      </c>
      <c r="AP3163">
        <v>8</v>
      </c>
      <c r="AQ3163" s="8">
        <v>43408</v>
      </c>
      <c r="AR3163" s="62">
        <v>0.85416666666666663</v>
      </c>
      <c r="AS3163" s="8">
        <v>43483</v>
      </c>
      <c r="AT3163" s="62">
        <v>0.85416666666666663</v>
      </c>
      <c r="AV3163" s="8">
        <v>43483</v>
      </c>
      <c r="AW3163">
        <v>0</v>
      </c>
    </row>
    <row r="3164" spans="1:49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8"/>
        <v>h-4SO-G7</v>
      </c>
      <c r="AF3164" t="s">
        <v>136</v>
      </c>
    </row>
    <row r="3165" spans="1:49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8"/>
        <v>h-4SO-C8</v>
      </c>
      <c r="AF3165" t="s">
        <v>238</v>
      </c>
    </row>
    <row r="3166" spans="1:49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8"/>
        <v>h-4SO-F1</v>
      </c>
      <c r="AF3166" t="s">
        <v>157</v>
      </c>
    </row>
    <row r="3167" spans="1:49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8"/>
        <v>h-4RT-E8</v>
      </c>
      <c r="AF3167" t="s">
        <v>292</v>
      </c>
    </row>
    <row r="3168" spans="1:49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8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8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8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8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8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10.218</v>
      </c>
      <c r="U3173" s="18">
        <v>0.69871527777777775</v>
      </c>
      <c r="V3173">
        <v>0.115618</v>
      </c>
      <c r="AB3173" t="s">
        <v>86</v>
      </c>
      <c r="AC3173" t="str">
        <f t="shared" si="68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8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11.08</v>
      </c>
      <c r="U3175" s="18">
        <v>0.70046296296296295</v>
      </c>
      <c r="V3175">
        <v>0.1474403</v>
      </c>
      <c r="AB3175" t="s">
        <v>85</v>
      </c>
      <c r="AC3175" t="str">
        <f t="shared" si="68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8"/>
        <v>h-4RT-D10</v>
      </c>
      <c r="AD3176" s="8">
        <v>43448</v>
      </c>
      <c r="AE3176" s="98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62">
        <v>0.59027777777777779</v>
      </c>
      <c r="AL3176" s="8">
        <v>43460</v>
      </c>
      <c r="AM3176" s="62">
        <v>0.83333333333333337</v>
      </c>
      <c r="AO3176">
        <v>3</v>
      </c>
      <c r="AP3176">
        <v>22</v>
      </c>
      <c r="AQ3176" s="8">
        <v>43460</v>
      </c>
      <c r="AR3176" s="62">
        <v>0.83333333333333337</v>
      </c>
      <c r="AS3176" s="8">
        <v>43483</v>
      </c>
      <c r="AT3176" s="62">
        <v>0.85416666666666663</v>
      </c>
      <c r="AV3176" s="8">
        <v>43483</v>
      </c>
      <c r="AW3176">
        <v>0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86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8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86">
        <v>12.66</v>
      </c>
      <c r="U3178" s="18">
        <v>0.70262731481481477</v>
      </c>
      <c r="V3178">
        <v>0.1292692</v>
      </c>
      <c r="AB3178" t="s">
        <v>85</v>
      </c>
      <c r="AC3178" t="str">
        <f t="shared" si="68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62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5.4820000000000002</v>
      </c>
      <c r="T3181" s="62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69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69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6.3330000000000002</v>
      </c>
      <c r="U3183" s="18">
        <v>0.46875</v>
      </c>
      <c r="V3183">
        <v>0.1204422</v>
      </c>
      <c r="AB3183" t="s">
        <v>86</v>
      </c>
      <c r="AC3183" t="str">
        <f t="shared" si="69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69"/>
        <v>h-5RT-D10</v>
      </c>
      <c r="AD3184" s="8">
        <v>43450</v>
      </c>
      <c r="AE3184" s="98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62">
        <v>0.55694444444444446</v>
      </c>
      <c r="AL3184" s="8">
        <v>43460</v>
      </c>
      <c r="AM3184" s="62">
        <v>0.83333333333333337</v>
      </c>
      <c r="AO3184">
        <v>4</v>
      </c>
      <c r="AP3184">
        <v>1</v>
      </c>
      <c r="AQ3184" s="8">
        <v>43460</v>
      </c>
      <c r="AR3184" s="62">
        <v>0.83333333333333337</v>
      </c>
      <c r="AS3184" s="8">
        <v>43460</v>
      </c>
      <c r="AT3184" s="62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69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69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69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69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69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69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69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69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69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69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69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69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69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69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69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69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69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69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69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86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69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86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69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62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6.1340000000000003</v>
      </c>
      <c r="T3208" s="62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0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0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62">
        <v>0.74652777777777779</v>
      </c>
      <c r="AL3209" s="8">
        <v>43408</v>
      </c>
      <c r="AM3209" s="62">
        <v>0.85416666666666663</v>
      </c>
      <c r="AO3209">
        <v>6</v>
      </c>
      <c r="AP3209">
        <v>26</v>
      </c>
      <c r="AQ3209" s="8">
        <v>43408</v>
      </c>
      <c r="AR3209" s="62">
        <v>0.85416666666666663</v>
      </c>
      <c r="AS3209" s="8">
        <v>43468</v>
      </c>
      <c r="AT3209" s="62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0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0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0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0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0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0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0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0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0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0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0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0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0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0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0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0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0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0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0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0"/>
        <v>h-5RT-B1</v>
      </c>
      <c r="AD3229" s="8">
        <v>43403</v>
      </c>
      <c r="AE3229" s="98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62">
        <v>0.55555555555555558</v>
      </c>
      <c r="AL3229" s="8">
        <v>43412</v>
      </c>
      <c r="AM3229" s="62">
        <v>0.84375</v>
      </c>
      <c r="AO3229">
        <v>6</v>
      </c>
      <c r="AP3229">
        <v>4</v>
      </c>
      <c r="AQ3229" s="8">
        <v>43412</v>
      </c>
      <c r="AR3229" s="62">
        <v>0.84375</v>
      </c>
      <c r="AS3229" s="8">
        <v>43468</v>
      </c>
      <c r="AT3229" s="62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0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86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0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86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0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62">
        <v>0.64236111111111105</v>
      </c>
      <c r="AL3232" s="8">
        <v>43443</v>
      </c>
      <c r="AM3232" s="62">
        <v>0.83333333333333337</v>
      </c>
      <c r="AO3232">
        <v>3</v>
      </c>
      <c r="AP3232">
        <v>4</v>
      </c>
      <c r="AQ3232" s="8">
        <v>43443</v>
      </c>
      <c r="AR3232" s="62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62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1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1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62">
        <v>0.52430555555555558</v>
      </c>
      <c r="AL3236" s="8">
        <v>43442</v>
      </c>
      <c r="AM3236" s="62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1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1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1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2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h-7RT-G3</v>
      </c>
      <c r="AD3252" s="8">
        <v>43448</v>
      </c>
      <c r="AE3252" s="98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62">
        <v>0.59027777777777779</v>
      </c>
      <c r="AL3252" s="8">
        <v>43460</v>
      </c>
      <c r="AM3252" s="62">
        <v>0.83333333333333337</v>
      </c>
      <c r="AO3252">
        <v>3</v>
      </c>
      <c r="AP3252">
        <v>29</v>
      </c>
      <c r="AQ3252" s="8">
        <v>43460</v>
      </c>
      <c r="AR3252" s="62">
        <v>0.83333333333333337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62">
        <v>0.44791666666666669</v>
      </c>
      <c r="AL3257" s="8">
        <v>43400</v>
      </c>
      <c r="AM3257" s="62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62">
        <v>0.57638888888888895</v>
      </c>
      <c r="AL3263" s="8">
        <v>43454</v>
      </c>
      <c r="AM3263" s="62">
        <v>0.83333333333333337</v>
      </c>
      <c r="AO3263">
        <v>5</v>
      </c>
      <c r="AP3263">
        <v>3</v>
      </c>
      <c r="AQ3263" s="8">
        <v>43454</v>
      </c>
      <c r="AR3263" s="62">
        <v>0.83333333333333337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h-7RT-B4</v>
      </c>
      <c r="AD3270" s="8">
        <v>43430</v>
      </c>
      <c r="AE3270" s="98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62">
        <v>0.57638888888888895</v>
      </c>
      <c r="AL3270" s="8">
        <v>43450</v>
      </c>
      <c r="AM3270" s="62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2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62">
        <v>0.70833333333333337</v>
      </c>
      <c r="AL3272" s="8">
        <v>43410</v>
      </c>
      <c r="AM3272" s="62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2"/>
        <v>h-7RT-G8</v>
      </c>
      <c r="AD3273" s="8">
        <v>43403</v>
      </c>
      <c r="AE3273" s="98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2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2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3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3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4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A3-8RT-B1</v>
      </c>
      <c r="AD3310" s="8">
        <v>43430</v>
      </c>
      <c r="AE3310" s="98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4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4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A3-8SO-B1</v>
      </c>
      <c r="AF3314" t="s">
        <v>169</v>
      </c>
      <c r="AN3314" s="72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4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4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5">"h-8"&amp;AB3318&amp;"-"&amp;AF3318</f>
        <v>h-8RT-C11</v>
      </c>
      <c r="AD3318" s="8">
        <v>43443</v>
      </c>
      <c r="AE3318" s="98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62">
        <v>0.57500000000000007</v>
      </c>
      <c r="AL3318" s="8">
        <v>43468</v>
      </c>
      <c r="AM3318" s="62">
        <v>0.83333333333333337</v>
      </c>
      <c r="AN3318" t="s">
        <v>1826</v>
      </c>
      <c r="AO3318">
        <v>3</v>
      </c>
      <c r="AP3318">
        <v>11</v>
      </c>
      <c r="AQ3318" s="8">
        <v>43468</v>
      </c>
      <c r="AR3318" s="62">
        <v>0.83333333333333337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h-8RT-G2</v>
      </c>
      <c r="AD3320" s="8">
        <v>43418</v>
      </c>
      <c r="AE3320" s="98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62">
        <v>0.83333333333333337</v>
      </c>
      <c r="AL3320" s="8">
        <v>43468</v>
      </c>
      <c r="AM3320" s="62">
        <v>0.83333333333333337</v>
      </c>
      <c r="AO3320">
        <v>4</v>
      </c>
      <c r="AP3320">
        <v>30</v>
      </c>
      <c r="AQ3320" s="8">
        <v>43468</v>
      </c>
      <c r="AR3320" s="62">
        <v>0.83333333333333337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h-8RT-D11</v>
      </c>
      <c r="AD3331" s="8">
        <v>43404</v>
      </c>
      <c r="AE3331" s="98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h-8RT-F4</v>
      </c>
      <c r="AD3333" s="8">
        <v>43403</v>
      </c>
      <c r="AE3333" s="98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h-8RT-C3</v>
      </c>
      <c r="AD3335" s="8">
        <v>43403</v>
      </c>
      <c r="AE3335" s="98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5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5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5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5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6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6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7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h-9RT-D9</v>
      </c>
      <c r="AF3408" t="s">
        <v>151</v>
      </c>
    </row>
    <row r="3409" spans="1:44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h-9RT-F5</v>
      </c>
      <c r="AF3409" t="s">
        <v>250</v>
      </c>
    </row>
    <row r="3410" spans="1:44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h-9RT-H10</v>
      </c>
      <c r="AF3410" t="s">
        <v>174</v>
      </c>
    </row>
    <row r="3411" spans="1:44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7"/>
        <v>h-9RT-E10</v>
      </c>
      <c r="AF3411" t="s">
        <v>248</v>
      </c>
    </row>
    <row r="3412" spans="1:44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7"/>
        <v>h-9RT-A4</v>
      </c>
      <c r="AD3412" s="8">
        <v>43432</v>
      </c>
      <c r="AE3412" s="98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62">
        <v>0.57638888888888895</v>
      </c>
      <c r="AL3412" s="8">
        <v>43454</v>
      </c>
      <c r="AM3412" s="62">
        <v>0.83333333333333337</v>
      </c>
      <c r="AO3412">
        <v>6</v>
      </c>
      <c r="AP3412">
        <v>10</v>
      </c>
      <c r="AQ3412" s="8">
        <v>43454</v>
      </c>
      <c r="AR3412" s="62">
        <v>0.83333333333333337</v>
      </c>
    </row>
    <row r="3413" spans="1:44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h-9SO-A7</v>
      </c>
      <c r="AF3413" t="s">
        <v>164</v>
      </c>
    </row>
    <row r="3414" spans="1:44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h-9SO-G1</v>
      </c>
      <c r="AF3414" t="s">
        <v>290</v>
      </c>
    </row>
    <row r="3415" spans="1:44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h-9SO-B1</v>
      </c>
      <c r="AF3415" t="s">
        <v>169</v>
      </c>
    </row>
    <row r="3416" spans="1:44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h-9SO-B12</v>
      </c>
      <c r="AF3416" t="s">
        <v>132</v>
      </c>
    </row>
    <row r="3417" spans="1:44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h-9SO-E2</v>
      </c>
      <c r="AF3417" t="s">
        <v>178</v>
      </c>
    </row>
    <row r="3418" spans="1:44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7"/>
        <v>h-9SO-G2</v>
      </c>
      <c r="AF3418" t="s">
        <v>127</v>
      </c>
    </row>
    <row r="3419" spans="1:44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7"/>
        <v>h-9SO-B4</v>
      </c>
      <c r="AF3419" t="s">
        <v>124</v>
      </c>
    </row>
    <row r="3420" spans="1:44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8">"h-9"&amp;AB3420&amp;"-"&amp;AF3420</f>
        <v>h-9SO-A11</v>
      </c>
      <c r="AF3420" t="s">
        <v>237</v>
      </c>
    </row>
    <row r="3421" spans="1:44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</v>
      </c>
      <c r="AF3421" t="s">
        <v>239</v>
      </c>
    </row>
    <row r="3422" spans="1:44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h-9SO-C1</v>
      </c>
      <c r="AF3422" t="s">
        <v>146</v>
      </c>
    </row>
    <row r="3423" spans="1:44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h-9SO-H12</v>
      </c>
      <c r="AF3423" t="s">
        <v>153</v>
      </c>
    </row>
    <row r="3424" spans="1:44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62">
        <v>0.57500000000000007</v>
      </c>
      <c r="AL3428" s="8">
        <v>43454</v>
      </c>
      <c r="AM3428" s="62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62">
        <v>0.83333333333333337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8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h-9RT-G8</v>
      </c>
      <c r="AD3440" s="8">
        <v>43450</v>
      </c>
      <c r="AE3440" s="98">
        <f>AD3440-I3439</f>
        <v>78</v>
      </c>
      <c r="AF3440" t="s">
        <v>148</v>
      </c>
      <c r="AG3440" t="s">
        <v>956</v>
      </c>
      <c r="AH3440" s="100">
        <v>43450</v>
      </c>
      <c r="AI3440">
        <v>11</v>
      </c>
      <c r="AJ3440">
        <v>1</v>
      </c>
      <c r="AK3440" s="62">
        <v>0.55694444444444446</v>
      </c>
      <c r="AL3440" s="8">
        <v>43460</v>
      </c>
      <c r="AM3440" s="62">
        <v>0.83333333333333337</v>
      </c>
      <c r="AO3440">
        <v>4</v>
      </c>
      <c r="AP3440">
        <v>6</v>
      </c>
      <c r="AQ3440" s="8">
        <v>43460</v>
      </c>
      <c r="AR3440" s="62">
        <v>0.83333333333333337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h-9RT-D6</v>
      </c>
      <c r="AD3446" s="8">
        <v>43443</v>
      </c>
      <c r="AE3446" s="98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62">
        <v>0.57500000000000007</v>
      </c>
      <c r="AL3446" s="8">
        <v>43454</v>
      </c>
      <c r="AM3446" s="62">
        <v>0.83333333333333337</v>
      </c>
      <c r="AO3446">
        <v>5</v>
      </c>
      <c r="AP3446">
        <v>31</v>
      </c>
      <c r="AQ3446" s="8">
        <v>43454</v>
      </c>
      <c r="AR3446" s="62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8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8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8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8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79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0">"A3-9"&amp;AB3460&amp;"-"&amp;AF3460</f>
        <v>A3-9RT-A1</v>
      </c>
      <c r="AD3460" s="8">
        <v>43421</v>
      </c>
      <c r="AE3460" s="98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62">
        <v>0.85416666666666663</v>
      </c>
      <c r="AL3460" s="8">
        <v>43454</v>
      </c>
      <c r="AM3460" s="62">
        <v>0.83333333333333337</v>
      </c>
      <c r="AO3460">
        <v>5</v>
      </c>
      <c r="AP3460">
        <v>25</v>
      </c>
      <c r="AQ3460" s="8">
        <v>43454</v>
      </c>
      <c r="AR3460" s="62">
        <v>0.83333333333333337</v>
      </c>
      <c r="AS3460" s="8">
        <v>43460</v>
      </c>
      <c r="AT3460" s="62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A3-9RT-A2</v>
      </c>
      <c r="AD3461" s="8">
        <v>43403</v>
      </c>
      <c r="AE3461" s="98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0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0"/>
        <v>A3-9RT-B2</v>
      </c>
      <c r="AD3468" s="8">
        <v>43437</v>
      </c>
      <c r="AE3468" s="98">
        <f>AD3468-I3468</f>
        <v>65</v>
      </c>
      <c r="AF3468" t="s">
        <v>142</v>
      </c>
      <c r="AG3468" t="s">
        <v>956</v>
      </c>
      <c r="AN3468" t="s">
        <v>1830</v>
      </c>
      <c r="AV3468" s="8">
        <v>43474</v>
      </c>
      <c r="AW3468">
        <v>1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0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0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1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H-10RT-C1</v>
      </c>
      <c r="AD3507" s="8">
        <v>43403</v>
      </c>
      <c r="AE3507" s="98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H-10RT-E1</v>
      </c>
      <c r="AD3508" s="8">
        <v>43440</v>
      </c>
      <c r="AE3508" s="98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62">
        <v>0.57638888888888895</v>
      </c>
      <c r="AL3508" s="8">
        <v>43454</v>
      </c>
      <c r="AM3508" s="62">
        <v>0.83333333333333337</v>
      </c>
      <c r="AO3508">
        <v>6</v>
      </c>
      <c r="AP3508">
        <v>2</v>
      </c>
      <c r="AQ3508" s="8">
        <v>43454</v>
      </c>
      <c r="AR3508" s="62">
        <v>0.83333333333333337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H-10RT-B3</v>
      </c>
      <c r="AD3509" s="8">
        <v>43403</v>
      </c>
      <c r="AE3509" s="98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1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1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1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1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2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2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2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3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3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3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3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3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62">
        <v>0.54861111111111105</v>
      </c>
      <c r="AL3556" s="8">
        <v>43397</v>
      </c>
      <c r="AM3556" s="62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98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98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98" t="s">
        <v>1807</v>
      </c>
      <c r="AF3560" t="s">
        <v>302</v>
      </c>
      <c r="AG3560" t="s">
        <v>956</v>
      </c>
      <c r="AL3560" s="8">
        <v>43433</v>
      </c>
      <c r="AM3560" s="62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98" t="s">
        <v>1807</v>
      </c>
      <c r="AF3561" t="s">
        <v>156</v>
      </c>
      <c r="AG3561" t="s">
        <v>956</v>
      </c>
      <c r="AL3561" s="8">
        <v>43433</v>
      </c>
      <c r="AM3561" s="62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1816</v>
      </c>
      <c r="AD3564" s="8">
        <v>43437</v>
      </c>
      <c r="AE3564" s="98" t="s">
        <v>1780</v>
      </c>
      <c r="AF3564" t="s">
        <v>120</v>
      </c>
      <c r="AG3564" t="s">
        <v>956</v>
      </c>
      <c r="AM3564" s="62"/>
      <c r="AN3564" t="s">
        <v>1830</v>
      </c>
      <c r="AV3564" s="8">
        <v>43474</v>
      </c>
      <c r="AW3564">
        <v>1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1828</v>
      </c>
      <c r="AD3565" s="8">
        <v>43449</v>
      </c>
      <c r="AE3565" s="98" t="s">
        <v>1827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62">
        <v>0.47916666666666669</v>
      </c>
      <c r="AL3565" s="8">
        <v>43468</v>
      </c>
      <c r="AM3565" s="62">
        <v>0.83333333333333337</v>
      </c>
      <c r="AO3565">
        <v>3</v>
      </c>
      <c r="AP3565">
        <v>21</v>
      </c>
      <c r="AQ3565" s="8">
        <v>43468</v>
      </c>
      <c r="AR3565" s="62">
        <v>0.83333333333333337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1832</v>
      </c>
      <c r="AD3566" s="8">
        <v>43447</v>
      </c>
      <c r="AE3566" s="98" t="s">
        <v>1824</v>
      </c>
      <c r="AF3566" t="s">
        <v>159</v>
      </c>
      <c r="AG3566" t="s">
        <v>956</v>
      </c>
      <c r="AM3566" s="62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98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98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62">
        <v>0.63194444444444442</v>
      </c>
      <c r="AL3568" s="8">
        <v>43439</v>
      </c>
      <c r="AM3568" s="62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62">
        <v>0.83333333333333337</v>
      </c>
      <c r="AS3568" s="8">
        <v>43483</v>
      </c>
      <c r="AT3568" s="62">
        <v>0.85416666666666663</v>
      </c>
      <c r="AV3568" s="8">
        <v>43483</v>
      </c>
      <c r="AW3568">
        <v>0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98" t="s">
        <v>1770</v>
      </c>
      <c r="AF3569" t="s">
        <v>289</v>
      </c>
      <c r="AG3569" t="s">
        <v>956</v>
      </c>
      <c r="AK3569" s="62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1819</v>
      </c>
      <c r="AD3570" s="8">
        <v>43441</v>
      </c>
      <c r="AE3570" s="98" t="s">
        <v>1778</v>
      </c>
      <c r="AF3570" t="s">
        <v>169</v>
      </c>
      <c r="AG3570" t="s">
        <v>956</v>
      </c>
      <c r="AK3570" s="62"/>
      <c r="AN3570" t="s">
        <v>1820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1814</v>
      </c>
      <c r="AD3571" s="8">
        <v>43435</v>
      </c>
      <c r="AE3571" s="98" t="s">
        <v>1815</v>
      </c>
      <c r="AF3571" t="s">
        <v>247</v>
      </c>
      <c r="AG3571" t="s">
        <v>956</v>
      </c>
      <c r="AK3571" s="62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98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2019-01-21T17:01:32Z</dcterms:modified>
</cp:coreProperties>
</file>