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97E0CBF-7AAE-4FB8-A6BF-BAF276EBE5BF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554" i="1" l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08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184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42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066" i="1"/>
  <c r="J100" i="3" l="1"/>
  <c r="I100" i="3"/>
  <c r="H100" i="3"/>
  <c r="G100" i="3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10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<sst xmlns="http://schemas.openxmlformats.org/spreadsheetml/2006/main" count="20520" uniqueCount="1224">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</sst>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231"/>
  <sheetViews>
    <sheetView tabSelected="1" topLeftCell="S1" workbookViewId="0">
      <pane ySplit="1" topLeftCell="A1521" activePane="bottomLeft" state="frozen"/>
      <selection pane="bottomLeft" activeCell="AF1550" sqref="AF155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T1462" s="63">
        <v>0.65694444444444444</v>
      </c>
      <c r="U1462" s="19">
        <v>0.4679976851851852</v>
      </c>
      <c r="V1462" s="20">
        <v>8.9494619999999997E-2</v>
      </c>
      <c r="W1462" s="1" t="s">
        <v>540</v>
      </c>
      <c r="AA1462">
        <v>1</v>
      </c>
      <c r="AB1462" t="s">
        <v>85</v>
      </c>
      <c r="AC1462" t="s">
        <v>517</v>
      </c>
      <c r="AF1462" t="s">
        <v>141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  <c r="AA1463">
        <v>2</v>
      </c>
      <c r="AB1463" t="s">
        <v>86</v>
      </c>
      <c r="AC1463" t="s">
        <v>518</v>
      </c>
      <c r="AF1463" t="s">
        <v>153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U1464" s="19">
        <v>0.46895833333333337</v>
      </c>
      <c r="V1464">
        <v>0.7409114</v>
      </c>
      <c r="W1464" s="1" t="s">
        <v>540</v>
      </c>
      <c r="AA1464">
        <v>3</v>
      </c>
      <c r="AB1464" t="s">
        <v>85</v>
      </c>
      <c r="AC1464" t="s">
        <v>519</v>
      </c>
      <c r="AF1464" t="s">
        <v>378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  <c r="AA1465">
        <v>4</v>
      </c>
      <c r="AB1465" t="s">
        <v>86</v>
      </c>
      <c r="AC1465" t="s">
        <v>520</v>
      </c>
      <c r="AF1465" t="s">
        <v>242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  <c r="AA1466">
        <v>5</v>
      </c>
      <c r="AB1466" t="s">
        <v>86</v>
      </c>
      <c r="AC1466" t="s">
        <v>521</v>
      </c>
      <c r="AF1466" t="s">
        <v>160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  <c r="AA1467">
        <v>6</v>
      </c>
      <c r="AB1467" t="s">
        <v>86</v>
      </c>
      <c r="AC1467" t="s">
        <v>522</v>
      </c>
      <c r="AF1467" t="s">
        <v>127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  <c r="AA1468">
        <v>7</v>
      </c>
      <c r="AB1468" t="s">
        <v>86</v>
      </c>
      <c r="AC1468" t="s">
        <v>523</v>
      </c>
      <c r="AF1468" t="s">
        <v>145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  <c r="AA1469">
        <v>8</v>
      </c>
      <c r="AB1469" t="s">
        <v>374</v>
      </c>
      <c r="AC1469" t="s">
        <v>524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  <c r="AA1470">
        <v>9</v>
      </c>
      <c r="AB1470" t="s">
        <v>374</v>
      </c>
      <c r="AC1470" t="s">
        <v>525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  <c r="AA1471">
        <v>10</v>
      </c>
      <c r="AB1471" t="s">
        <v>86</v>
      </c>
      <c r="AC1471" t="s">
        <v>526</v>
      </c>
      <c r="AF1471" t="s">
        <v>176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  <c r="AA1472">
        <v>11</v>
      </c>
      <c r="AB1472" t="s">
        <v>86</v>
      </c>
      <c r="AC1472" t="s">
        <v>527</v>
      </c>
      <c r="AF1472" t="s">
        <v>135</v>
      </c>
    </row>
    <row r="1473" spans="1:32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U1473" s="19">
        <v>0.46990740740740744</v>
      </c>
      <c r="V1473" s="20">
        <v>3.5852910000000002E-2</v>
      </c>
      <c r="W1473" s="1" t="s">
        <v>540</v>
      </c>
      <c r="AA1473">
        <v>12</v>
      </c>
      <c r="AB1473" t="s">
        <v>85</v>
      </c>
      <c r="AC1473" t="s">
        <v>528</v>
      </c>
      <c r="AF1473" t="s">
        <v>238</v>
      </c>
    </row>
    <row r="1474" spans="1:32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  <c r="AA1474">
        <v>13</v>
      </c>
      <c r="AB1474" t="s">
        <v>86</v>
      </c>
      <c r="AC1474" t="s">
        <v>529</v>
      </c>
      <c r="AF1474" t="s">
        <v>154</v>
      </c>
    </row>
    <row r="1475" spans="1:32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  <c r="AA1475">
        <v>14</v>
      </c>
      <c r="AB1475" t="s">
        <v>374</v>
      </c>
      <c r="AC1475" t="s">
        <v>530</v>
      </c>
    </row>
    <row r="1476" spans="1:32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  <c r="AA1476">
        <v>15</v>
      </c>
      <c r="AB1476" t="s">
        <v>374</v>
      </c>
      <c r="AC1476" t="s">
        <v>531</v>
      </c>
    </row>
    <row r="1477" spans="1:32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  <c r="AA1477">
        <v>16</v>
      </c>
      <c r="AB1477" t="s">
        <v>86</v>
      </c>
      <c r="AC1477" t="s">
        <v>532</v>
      </c>
      <c r="AF1477" t="s">
        <v>393</v>
      </c>
    </row>
    <row r="1478" spans="1:32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  <c r="AA1478">
        <v>17</v>
      </c>
      <c r="AB1478" t="s">
        <v>86</v>
      </c>
      <c r="AC1478" t="s">
        <v>533</v>
      </c>
      <c r="AF1478" t="s">
        <v>125</v>
      </c>
    </row>
    <row r="1479" spans="1:32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  <c r="AA1479">
        <v>18</v>
      </c>
      <c r="AB1479" t="s">
        <v>86</v>
      </c>
      <c r="AC1479" t="s">
        <v>534</v>
      </c>
      <c r="AF1479" t="s">
        <v>120</v>
      </c>
    </row>
    <row r="1480" spans="1:32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  <c r="AA1480">
        <v>19</v>
      </c>
      <c r="AB1480" t="s">
        <v>86</v>
      </c>
      <c r="AC1480" t="s">
        <v>535</v>
      </c>
      <c r="AF1480" t="s">
        <v>167</v>
      </c>
    </row>
    <row r="1481" spans="1:32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  <c r="AA1481">
        <v>20</v>
      </c>
      <c r="AB1481" t="s">
        <v>86</v>
      </c>
      <c r="AC1481" t="s">
        <v>536</v>
      </c>
      <c r="AF1481" t="s">
        <v>235</v>
      </c>
    </row>
    <row r="1482" spans="1:32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U1482" s="19">
        <v>0.4707175925925926</v>
      </c>
      <c r="V1482">
        <v>5.2947599999999997E-2</v>
      </c>
      <c r="W1482" s="1" t="s">
        <v>540</v>
      </c>
      <c r="AA1482">
        <v>21</v>
      </c>
      <c r="AB1482" t="s">
        <v>85</v>
      </c>
      <c r="AC1482" t="s">
        <v>1156</v>
      </c>
      <c r="AF1482" t="s">
        <v>160</v>
      </c>
    </row>
    <row r="1483" spans="1:32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  <c r="AA1483">
        <v>22</v>
      </c>
      <c r="AB1483" t="s">
        <v>374</v>
      </c>
      <c r="AC1483" t="s">
        <v>1157</v>
      </c>
    </row>
    <row r="1484" spans="1:32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  <c r="AA1484">
        <v>23</v>
      </c>
      <c r="AB1484" t="s">
        <v>374</v>
      </c>
      <c r="AC1484" t="s">
        <v>1158</v>
      </c>
    </row>
    <row r="1485" spans="1:32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U1485" s="19">
        <v>0.47146990740740741</v>
      </c>
      <c r="V1485" s="20">
        <v>4.1507960000000003E-2</v>
      </c>
      <c r="W1485" s="1" t="s">
        <v>540</v>
      </c>
      <c r="AA1485">
        <v>24</v>
      </c>
      <c r="AB1485" t="s">
        <v>85</v>
      </c>
      <c r="AC1485" t="s">
        <v>1159</v>
      </c>
      <c r="AF1485" t="s">
        <v>143</v>
      </c>
    </row>
    <row r="1486" spans="1:32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  <c r="AA1486">
        <v>25</v>
      </c>
      <c r="AB1486" t="s">
        <v>86</v>
      </c>
      <c r="AC1486" t="s">
        <v>1160</v>
      </c>
      <c r="AF1486" t="s">
        <v>238</v>
      </c>
    </row>
    <row r="1487" spans="1:32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  <c r="AA1487">
        <v>26</v>
      </c>
      <c r="AB1487" t="s">
        <v>374</v>
      </c>
      <c r="AC1487" t="s">
        <v>1161</v>
      </c>
    </row>
    <row r="1488" spans="1:32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  <c r="AA1488">
        <v>27</v>
      </c>
      <c r="AB1488" t="s">
        <v>374</v>
      </c>
      <c r="AC1488" t="s">
        <v>1162</v>
      </c>
    </row>
    <row r="1489" spans="1:32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  <c r="AA1489">
        <v>28</v>
      </c>
      <c r="AB1489" t="s">
        <v>374</v>
      </c>
      <c r="AC1489" t="s">
        <v>1163</v>
      </c>
    </row>
    <row r="1490" spans="1:32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  <c r="AA1490">
        <v>29</v>
      </c>
      <c r="AB1490" t="s">
        <v>374</v>
      </c>
      <c r="AC1490" t="s">
        <v>1164</v>
      </c>
    </row>
    <row r="1491" spans="1:32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  <c r="AA1491">
        <v>30</v>
      </c>
      <c r="AB1491" t="s">
        <v>374</v>
      </c>
      <c r="AC1491" t="s">
        <v>1165</v>
      </c>
    </row>
    <row r="1492" spans="1:32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  <c r="AA1492">
        <v>31</v>
      </c>
      <c r="AB1492" t="s">
        <v>374</v>
      </c>
      <c r="AC1492" t="s">
        <v>1166</v>
      </c>
    </row>
    <row r="1493" spans="1:32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U1493" s="19">
        <v>0.4724652777777778</v>
      </c>
      <c r="V1493" s="20">
        <v>4.8375769999999998E-2</v>
      </c>
      <c r="W1493" s="1" t="s">
        <v>540</v>
      </c>
      <c r="AA1493">
        <v>32</v>
      </c>
      <c r="AB1493" t="s">
        <v>85</v>
      </c>
      <c r="AC1493" t="s">
        <v>1167</v>
      </c>
      <c r="AF1493" t="s">
        <v>382</v>
      </c>
    </row>
    <row r="1494" spans="1:32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  <c r="AA1494">
        <v>33</v>
      </c>
      <c r="AB1494" t="s">
        <v>86</v>
      </c>
      <c r="AC1494" t="s">
        <v>1168</v>
      </c>
      <c r="AF1494" t="s">
        <v>249</v>
      </c>
    </row>
    <row r="1495" spans="1:32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  <c r="AA1495">
        <v>34</v>
      </c>
      <c r="AB1495" t="s">
        <v>86</v>
      </c>
      <c r="AC1495" t="s">
        <v>1169</v>
      </c>
      <c r="AF1495" t="s">
        <v>149</v>
      </c>
    </row>
    <row r="1496" spans="1:32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  <c r="AA1496">
        <v>35</v>
      </c>
      <c r="AB1496" t="s">
        <v>374</v>
      </c>
      <c r="AC1496" t="s">
        <v>1170</v>
      </c>
    </row>
    <row r="1497" spans="1:32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  <c r="AA1497">
        <v>36</v>
      </c>
      <c r="AB1497" t="s">
        <v>86</v>
      </c>
      <c r="AC1497" t="s">
        <v>1171</v>
      </c>
      <c r="AF1497" t="s">
        <v>377</v>
      </c>
    </row>
    <row r="1498" spans="1:32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  <c r="AA1498">
        <v>37</v>
      </c>
      <c r="AB1498" t="s">
        <v>374</v>
      </c>
      <c r="AC1498" t="s">
        <v>1172</v>
      </c>
    </row>
    <row r="1499" spans="1:32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U1499" s="19">
        <v>0.47339120370370374</v>
      </c>
      <c r="V1499" s="20">
        <v>4.491237E-2</v>
      </c>
      <c r="W1499" s="1" t="s">
        <v>540</v>
      </c>
      <c r="AA1499">
        <v>38</v>
      </c>
      <c r="AB1499" t="s">
        <v>85</v>
      </c>
      <c r="AC1499" t="s">
        <v>1173</v>
      </c>
      <c r="AF1499" t="s">
        <v>163</v>
      </c>
    </row>
    <row r="1500" spans="1:32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  <c r="AA1500">
        <v>39</v>
      </c>
      <c r="AB1500" t="s">
        <v>86</v>
      </c>
      <c r="AC1500" t="s">
        <v>1174</v>
      </c>
      <c r="AF1500" t="s">
        <v>130</v>
      </c>
    </row>
    <row r="1501" spans="1:32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U1501" s="19">
        <v>0.47421296296296295</v>
      </c>
      <c r="V1501" s="20">
        <v>4.0834290000000002E-2</v>
      </c>
      <c r="W1501" s="1" t="s">
        <v>540</v>
      </c>
      <c r="AA1501">
        <v>40</v>
      </c>
      <c r="AB1501" t="s">
        <v>85</v>
      </c>
      <c r="AC1501" t="s">
        <v>1175</v>
      </c>
      <c r="AF1501" t="s">
        <v>237</v>
      </c>
    </row>
    <row r="1502" spans="1:32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  <c r="AA1502">
        <v>41</v>
      </c>
      <c r="AB1502" t="s">
        <v>86</v>
      </c>
      <c r="AC1502" t="s">
        <v>1176</v>
      </c>
      <c r="AF1502" t="s">
        <v>126</v>
      </c>
    </row>
    <row r="1503" spans="1:32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  <c r="AA1503">
        <v>42</v>
      </c>
      <c r="AB1503" t="s">
        <v>86</v>
      </c>
      <c r="AC1503" t="s">
        <v>1177</v>
      </c>
      <c r="AF1503" t="s">
        <v>136</v>
      </c>
    </row>
    <row r="1504" spans="1:32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  <c r="AA1504">
        <v>43</v>
      </c>
      <c r="AB1504" t="s">
        <v>86</v>
      </c>
      <c r="AC1504" t="s">
        <v>1178</v>
      </c>
      <c r="AF1504" t="s">
        <v>155</v>
      </c>
    </row>
    <row r="1505" spans="1:32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  <c r="AA1505">
        <v>44</v>
      </c>
      <c r="AB1505" t="s">
        <v>86</v>
      </c>
      <c r="AC1505" t="s">
        <v>1179</v>
      </c>
      <c r="AF1505" t="s">
        <v>162</v>
      </c>
    </row>
    <row r="1506" spans="1:32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U1506" s="19">
        <v>0.47553240740740743</v>
      </c>
      <c r="V1506" s="20">
        <v>9.2689169999999998E-3</v>
      </c>
      <c r="W1506" s="1" t="s">
        <v>540</v>
      </c>
      <c r="AA1506">
        <v>46</v>
      </c>
      <c r="AD1506"/>
    </row>
    <row r="1507" spans="1:32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T1507" s="63">
        <v>0.65902777777777777</v>
      </c>
      <c r="U1507" s="19">
        <v>0.47646990740740741</v>
      </c>
      <c r="V1507" s="20">
        <v>8.1902469999999995E-3</v>
      </c>
      <c r="W1507" s="1" t="s">
        <v>540</v>
      </c>
      <c r="AA1507">
        <v>47</v>
      </c>
      <c r="AD1507"/>
    </row>
    <row r="1508" spans="1:32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T1508" s="63">
        <v>0.61736111111111114</v>
      </c>
      <c r="W1508" s="1" t="s">
        <v>540</v>
      </c>
      <c r="AA1508">
        <v>1</v>
      </c>
      <c r="AB1508" t="s">
        <v>86</v>
      </c>
      <c r="AC1508" t="s">
        <v>1180</v>
      </c>
      <c r="AF1508" t="s">
        <v>247</v>
      </c>
    </row>
    <row r="1509" spans="1:32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  <c r="AA1509">
        <v>2</v>
      </c>
      <c r="AB1509" t="s">
        <v>86</v>
      </c>
      <c r="AC1509" t="s">
        <v>1181</v>
      </c>
      <c r="AF1509" t="s">
        <v>128</v>
      </c>
    </row>
    <row r="1510" spans="1:32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  <c r="AA1510">
        <v>3</v>
      </c>
      <c r="AB1510" t="s">
        <v>86</v>
      </c>
      <c r="AC1510" t="s">
        <v>1182</v>
      </c>
      <c r="AF1510" t="s">
        <v>383</v>
      </c>
    </row>
    <row r="1511" spans="1:32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U1511" s="19">
        <v>0.4679976851851852</v>
      </c>
      <c r="V1511">
        <v>0.17948610000000001</v>
      </c>
      <c r="W1511" s="1" t="s">
        <v>540</v>
      </c>
      <c r="AA1511">
        <v>4</v>
      </c>
      <c r="AB1511" t="s">
        <v>85</v>
      </c>
      <c r="AC1511" t="s">
        <v>1183</v>
      </c>
      <c r="AF1511" t="s">
        <v>134</v>
      </c>
    </row>
    <row r="1512" spans="1:32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U1512" s="19">
        <v>0.46895833333333337</v>
      </c>
      <c r="V1512">
        <v>0.1077224</v>
      </c>
      <c r="W1512" s="1" t="s">
        <v>540</v>
      </c>
      <c r="AA1512">
        <v>5</v>
      </c>
      <c r="AB1512" t="s">
        <v>85</v>
      </c>
      <c r="AC1512" t="s">
        <v>1184</v>
      </c>
      <c r="AF1512" t="s">
        <v>250</v>
      </c>
    </row>
    <row r="1513" spans="1:32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U1513" s="19">
        <v>0.46990740740740744</v>
      </c>
      <c r="V1513">
        <v>0.1003353</v>
      </c>
      <c r="W1513" s="1" t="s">
        <v>540</v>
      </c>
      <c r="AA1513">
        <v>6</v>
      </c>
      <c r="AB1513" t="s">
        <v>85</v>
      </c>
      <c r="AC1513" t="s">
        <v>1185</v>
      </c>
      <c r="AF1513" t="s">
        <v>159</v>
      </c>
    </row>
    <row r="1514" spans="1:32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  <c r="AA1514">
        <v>7</v>
      </c>
      <c r="AB1514" t="s">
        <v>374</v>
      </c>
      <c r="AC1514" t="s">
        <v>1186</v>
      </c>
    </row>
    <row r="1515" spans="1:32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  <c r="AA1515">
        <v>8</v>
      </c>
      <c r="AB1515" t="s">
        <v>374</v>
      </c>
      <c r="AC1515" t="s">
        <v>1187</v>
      </c>
    </row>
    <row r="1516" spans="1:32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  <c r="AA1516">
        <v>10</v>
      </c>
      <c r="AB1516" t="s">
        <v>86</v>
      </c>
      <c r="AC1516" t="s">
        <v>1188</v>
      </c>
      <c r="AF1516" t="s">
        <v>428</v>
      </c>
    </row>
    <row r="1517" spans="1:32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  <c r="AA1517">
        <v>11</v>
      </c>
      <c r="AB1517" t="s">
        <v>374</v>
      </c>
      <c r="AC1517" t="s">
        <v>1189</v>
      </c>
    </row>
    <row r="1518" spans="1:32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U1518" s="19">
        <v>0.4707175925925926</v>
      </c>
      <c r="V1518">
        <v>0.1429656</v>
      </c>
      <c r="W1518" s="1" t="s">
        <v>540</v>
      </c>
      <c r="AA1518">
        <v>12</v>
      </c>
      <c r="AB1518" t="s">
        <v>85</v>
      </c>
      <c r="AC1518" t="s">
        <v>1190</v>
      </c>
      <c r="AF1518" t="s">
        <v>395</v>
      </c>
    </row>
    <row r="1519" spans="1:32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U1519" s="19">
        <v>0.47146990740740741</v>
      </c>
      <c r="V1519" s="20">
        <v>7.8177720000000006E-2</v>
      </c>
      <c r="W1519" s="1" t="s">
        <v>540</v>
      </c>
      <c r="AA1519">
        <v>13</v>
      </c>
      <c r="AB1519" t="s">
        <v>85</v>
      </c>
      <c r="AC1519" t="s">
        <v>1191</v>
      </c>
      <c r="AF1519" t="s">
        <v>144</v>
      </c>
    </row>
    <row r="1520" spans="1:32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U1520" s="19">
        <v>0.4724652777777778</v>
      </c>
      <c r="V1520">
        <v>0.11968289999999999</v>
      </c>
      <c r="W1520" s="1" t="s">
        <v>540</v>
      </c>
      <c r="AA1520">
        <v>14</v>
      </c>
      <c r="AB1520" t="s">
        <v>85</v>
      </c>
      <c r="AC1520" t="s">
        <v>1192</v>
      </c>
      <c r="AF1520" t="s">
        <v>137</v>
      </c>
    </row>
    <row r="1521" spans="1:32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U1521" s="19">
        <v>0.47339120370370374</v>
      </c>
      <c r="V1521">
        <v>0.1625481</v>
      </c>
      <c r="W1521" s="1" t="s">
        <v>540</v>
      </c>
      <c r="AA1521">
        <v>15</v>
      </c>
      <c r="AB1521" t="s">
        <v>85</v>
      </c>
      <c r="AC1521" t="s">
        <v>1193</v>
      </c>
      <c r="AF1521" t="s">
        <v>392</v>
      </c>
    </row>
    <row r="1522" spans="1:32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  <c r="AA1522">
        <v>16</v>
      </c>
      <c r="AB1522" t="s">
        <v>86</v>
      </c>
      <c r="AC1522" t="s">
        <v>1194</v>
      </c>
      <c r="AF1522" t="s">
        <v>147</v>
      </c>
    </row>
    <row r="1523" spans="1:32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U1523" s="19">
        <v>0.47421296296296295</v>
      </c>
      <c r="V1523">
        <v>6.6724400000000003E-2</v>
      </c>
      <c r="W1523" s="1" t="s">
        <v>540</v>
      </c>
      <c r="AA1523">
        <v>17</v>
      </c>
      <c r="AB1523" t="s">
        <v>85</v>
      </c>
      <c r="AC1523" t="s">
        <v>1195</v>
      </c>
      <c r="AF1523" t="s">
        <v>146</v>
      </c>
    </row>
    <row r="1524" spans="1:32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  <c r="AA1524">
        <v>18</v>
      </c>
      <c r="AB1524" t="s">
        <v>86</v>
      </c>
      <c r="AC1524" t="s">
        <v>1196</v>
      </c>
      <c r="AF1524" t="s">
        <v>131</v>
      </c>
    </row>
    <row r="1525" spans="1:32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U1525" s="19">
        <v>0.47553240740740743</v>
      </c>
      <c r="V1525">
        <v>0.87744120000000003</v>
      </c>
      <c r="W1525" s="1" t="s">
        <v>540</v>
      </c>
      <c r="AA1525">
        <v>19</v>
      </c>
      <c r="AB1525" t="s">
        <v>85</v>
      </c>
      <c r="AC1525" t="s">
        <v>1197</v>
      </c>
      <c r="AF1525" t="s">
        <v>252</v>
      </c>
    </row>
    <row r="1526" spans="1:32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  <c r="AA1526">
        <v>20</v>
      </c>
      <c r="AB1526" t="s">
        <v>86</v>
      </c>
      <c r="AC1526" t="s">
        <v>1198</v>
      </c>
      <c r="AF1526" t="s">
        <v>144</v>
      </c>
    </row>
    <row r="1527" spans="1:32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U1527" s="19">
        <v>0.47646990740740741</v>
      </c>
      <c r="V1527">
        <v>7.5418399999999997E-2</v>
      </c>
      <c r="W1527" s="1" t="s">
        <v>540</v>
      </c>
      <c r="AA1527">
        <v>21</v>
      </c>
      <c r="AB1527" t="s">
        <v>85</v>
      </c>
      <c r="AC1527" t="s">
        <v>1199</v>
      </c>
      <c r="AF1527" t="s">
        <v>147</v>
      </c>
    </row>
    <row r="1528" spans="1:32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  <c r="AA1528">
        <v>22</v>
      </c>
      <c r="AB1528" t="s">
        <v>374</v>
      </c>
      <c r="AC1528" t="s">
        <v>1200</v>
      </c>
    </row>
    <row r="1529" spans="1:32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  <c r="AA1529">
        <v>23</v>
      </c>
      <c r="AB1529" t="s">
        <v>86</v>
      </c>
      <c r="AC1529" t="s">
        <v>1201</v>
      </c>
      <c r="AF1529" t="s">
        <v>382</v>
      </c>
    </row>
    <row r="1530" spans="1:32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U1530" s="19">
        <v>0.47746527777777775</v>
      </c>
      <c r="V1530">
        <v>0.94375160000000002</v>
      </c>
      <c r="W1530" s="1" t="s">
        <v>540</v>
      </c>
      <c r="AA1530">
        <v>24</v>
      </c>
      <c r="AB1530" t="s">
        <v>85</v>
      </c>
      <c r="AC1530" t="s">
        <v>1202</v>
      </c>
      <c r="AF1530" t="s">
        <v>150</v>
      </c>
    </row>
    <row r="1531" spans="1:32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  <c r="AA1531">
        <v>25</v>
      </c>
      <c r="AB1531" t="s">
        <v>86</v>
      </c>
      <c r="AC1531" t="s">
        <v>1203</v>
      </c>
      <c r="AF1531" t="s">
        <v>151</v>
      </c>
    </row>
    <row r="1532" spans="1:32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  <c r="AA1532">
        <v>26</v>
      </c>
      <c r="AB1532" t="s">
        <v>374</v>
      </c>
      <c r="AC1532" t="s">
        <v>1204</v>
      </c>
    </row>
    <row r="1533" spans="1:32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U1533" s="19">
        <v>0.47858796296296297</v>
      </c>
      <c r="V1533" s="20">
        <v>9.0430220000000006E-2</v>
      </c>
      <c r="W1533" s="1" t="s">
        <v>540</v>
      </c>
      <c r="AA1533">
        <v>27</v>
      </c>
      <c r="AB1533" t="s">
        <v>85</v>
      </c>
      <c r="AC1533" t="s">
        <v>1205</v>
      </c>
      <c r="AF1533" t="s">
        <v>170</v>
      </c>
    </row>
    <row r="1534" spans="1:32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  <c r="AA1534">
        <v>28</v>
      </c>
      <c r="AB1534" t="s">
        <v>86</v>
      </c>
      <c r="AC1534" t="s">
        <v>1206</v>
      </c>
      <c r="AF1534" t="s">
        <v>240</v>
      </c>
    </row>
    <row r="1535" spans="1:32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  <c r="AA1535">
        <v>29</v>
      </c>
      <c r="AB1535" t="s">
        <v>374</v>
      </c>
      <c r="AC1535" t="s">
        <v>1207</v>
      </c>
    </row>
    <row r="1536" spans="1:32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  <c r="AA1536">
        <v>30</v>
      </c>
      <c r="AB1536" t="s">
        <v>86</v>
      </c>
      <c r="AC1536" t="s">
        <v>1208</v>
      </c>
      <c r="AF1536" t="s">
        <v>146</v>
      </c>
    </row>
    <row r="1537" spans="1:32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  <c r="AA1537">
        <v>31</v>
      </c>
      <c r="AB1537" t="s">
        <v>374</v>
      </c>
      <c r="AC1537" t="s">
        <v>1209</v>
      </c>
    </row>
    <row r="1538" spans="1:32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  <c r="AA1538">
        <v>32</v>
      </c>
      <c r="AB1538" t="s">
        <v>374</v>
      </c>
      <c r="AC1538" t="s">
        <v>1210</v>
      </c>
    </row>
    <row r="1539" spans="1:32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  <c r="AA1539">
        <v>33</v>
      </c>
      <c r="AB1539" t="s">
        <v>374</v>
      </c>
      <c r="AC1539" t="s">
        <v>1211</v>
      </c>
    </row>
    <row r="1540" spans="1:32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  <c r="AA1540">
        <v>34</v>
      </c>
      <c r="AB1540" t="s">
        <v>86</v>
      </c>
      <c r="AC1540" t="s">
        <v>1212</v>
      </c>
      <c r="AF1540" t="s">
        <v>250</v>
      </c>
    </row>
    <row r="1541" spans="1:32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U1541" s="19">
        <v>0.47931712962962963</v>
      </c>
      <c r="V1541" s="20">
        <v>9.5611940000000006E-2</v>
      </c>
      <c r="W1541" s="1" t="s">
        <v>540</v>
      </c>
      <c r="AA1541">
        <v>35</v>
      </c>
      <c r="AB1541" t="s">
        <v>85</v>
      </c>
      <c r="AC1541" t="s">
        <v>1213</v>
      </c>
      <c r="AF1541" t="s">
        <v>243</v>
      </c>
    </row>
    <row r="1542" spans="1:32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U1542" s="19">
        <v>0.48001157407407408</v>
      </c>
      <c r="V1542">
        <v>0.1207859</v>
      </c>
      <c r="W1542" s="1" t="s">
        <v>540</v>
      </c>
      <c r="AA1542">
        <v>36</v>
      </c>
      <c r="AB1542" t="s">
        <v>85</v>
      </c>
      <c r="AC1542" t="s">
        <v>1214</v>
      </c>
      <c r="AF1542" t="s">
        <v>247</v>
      </c>
    </row>
    <row r="1543" spans="1:32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  <c r="AA1543">
        <v>37</v>
      </c>
      <c r="AB1543" t="s">
        <v>86</v>
      </c>
      <c r="AC1543" t="s">
        <v>1215</v>
      </c>
      <c r="AF1543" t="s">
        <v>139</v>
      </c>
    </row>
    <row r="1544" spans="1:32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  <c r="AA1544">
        <v>38</v>
      </c>
      <c r="AB1544" t="s">
        <v>86</v>
      </c>
      <c r="AC1544" t="s">
        <v>1216</v>
      </c>
      <c r="AF1544" t="s">
        <v>174</v>
      </c>
    </row>
    <row r="1545" spans="1:32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U1545" s="19">
        <v>0.48076388888888894</v>
      </c>
      <c r="V1545" s="20">
        <v>6.783757E-2</v>
      </c>
      <c r="W1545" s="1" t="s">
        <v>540</v>
      </c>
      <c r="AA1545">
        <v>39</v>
      </c>
      <c r="AB1545" t="s">
        <v>85</v>
      </c>
      <c r="AC1545" t="s">
        <v>1217</v>
      </c>
      <c r="AF1545" t="s">
        <v>176</v>
      </c>
    </row>
    <row r="1546" spans="1:32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  <c r="AA1546">
        <v>40</v>
      </c>
      <c r="AB1546" t="s">
        <v>374</v>
      </c>
      <c r="AC1546" t="s">
        <v>1218</v>
      </c>
    </row>
    <row r="1547" spans="1:32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  <c r="AA1547">
        <v>41</v>
      </c>
      <c r="AB1547" t="s">
        <v>374</v>
      </c>
      <c r="AC1547" t="s">
        <v>1219</v>
      </c>
    </row>
    <row r="1548" spans="1:32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  <c r="AA1548">
        <v>42</v>
      </c>
      <c r="AB1548" t="s">
        <v>86</v>
      </c>
      <c r="AC1548" t="s">
        <v>1220</v>
      </c>
      <c r="AF1548" t="s">
        <v>179</v>
      </c>
    </row>
    <row r="1549" spans="1:32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  <c r="AA1549">
        <v>43</v>
      </c>
      <c r="AB1549" t="s">
        <v>86</v>
      </c>
      <c r="AC1549" t="s">
        <v>1221</v>
      </c>
      <c r="AF1549" t="s">
        <v>244</v>
      </c>
    </row>
    <row r="1550" spans="1:32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U1550" s="19">
        <v>0.48159722222222223</v>
      </c>
      <c r="V1550">
        <v>0.80198959999999997</v>
      </c>
      <c r="W1550" s="1" t="s">
        <v>540</v>
      </c>
      <c r="AA1550">
        <v>44</v>
      </c>
      <c r="AB1550" t="s">
        <v>85</v>
      </c>
      <c r="AC1550" t="s">
        <v>1222</v>
      </c>
      <c r="AF1550" t="s">
        <v>396</v>
      </c>
    </row>
    <row r="1551" spans="1:32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  <c r="AA1551">
        <v>45</v>
      </c>
      <c r="AB1551" t="s">
        <v>86</v>
      </c>
      <c r="AC1551" t="s">
        <v>1223</v>
      </c>
      <c r="AF1551" t="s">
        <v>148</v>
      </c>
    </row>
    <row r="1552" spans="1:32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U1552" s="19">
        <v>0.48254629629629631</v>
      </c>
      <c r="V1552">
        <v>1.65749E-2</v>
      </c>
      <c r="W1552" s="1" t="s">
        <v>540</v>
      </c>
      <c r="AA1552">
        <v>46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T1553" s="63">
        <v>0.66180555555555554</v>
      </c>
      <c r="U1553" s="19">
        <v>0.48347222222222225</v>
      </c>
      <c r="V1553" s="20">
        <v>1.3781659999999999E-2</v>
      </c>
      <c r="W1553" s="1" t="s">
        <v>540</v>
      </c>
      <c r="AA1553">
        <v>47</v>
      </c>
      <c r="AD1553"/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</v>
      </c>
      <c r="AD1554"/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W1658" s="1" t="s">
        <v>220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W1659" s="1" t="s">
        <v>220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W1660" s="1" t="s">
        <v>220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W1661" s="1" t="s">
        <v>220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W1662" s="1" t="s">
        <v>220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W1663" s="1" t="s">
        <v>220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W1664" s="1" t="s">
        <v>220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W1665" s="1" t="s">
        <v>220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W1666" s="1" t="s">
        <v>220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W1667" s="1" t="s">
        <v>220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W1668" s="1" t="s">
        <v>220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W1669" s="1" t="s">
        <v>220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W1670" s="1" t="s">
        <v>220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W1671" s="1" t="s">
        <v>220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W1672" s="1" t="s">
        <v>220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W1673" s="1" t="s">
        <v>220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W1674" s="1" t="s">
        <v>220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W1675" s="1" t="s">
        <v>220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W1676" s="1" t="s">
        <v>220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W1677" s="1" t="s">
        <v>220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W1678" s="1" t="s">
        <v>220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W1679" s="1" t="s">
        <v>220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W1680" s="1" t="s">
        <v>220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W1681" s="1" t="s">
        <v>220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W1682" s="1" t="s">
        <v>220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  <c r="W1683" s="1" t="s">
        <v>220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  <c r="W1684" s="1" t="s">
        <v>220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W1685" s="1" t="s">
        <v>220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W1686" s="1" t="s">
        <v>220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W1687" s="1" t="s">
        <v>220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W1688" s="1" t="s">
        <v>220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W1689" s="1" t="s">
        <v>220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W1690" s="1" t="s">
        <v>220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W1691" s="1" t="s">
        <v>220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W1692" s="1" t="s">
        <v>220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W1693" s="1" t="s">
        <v>220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W1694" s="1" t="s">
        <v>220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W1695" s="1" t="s">
        <v>220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W1696" s="1" t="s">
        <v>220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W1697" s="1" t="s">
        <v>220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W1698" s="1" t="s">
        <v>220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W1699" s="1" t="s">
        <v>220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W1700" s="1" t="s">
        <v>220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W1701" s="1" t="s">
        <v>220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W1702" s="1" t="s">
        <v>220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W1703" s="1" t="s">
        <v>220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W1704" s="1" t="s">
        <v>220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W1705" s="1" t="s">
        <v>220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W1706" s="1" t="s">
        <v>220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W1707" s="1" t="s">
        <v>220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W1708" s="1" t="s">
        <v>220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W1709" s="1" t="s">
        <v>220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  <c r="W1710" s="1" t="s">
        <v>220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  <c r="W1711" s="1" t="s">
        <v>220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19">
        <v>0.50546296296296289</v>
      </c>
      <c r="V1712">
        <v>0.86932860000000001</v>
      </c>
      <c r="W1712" s="1" t="s">
        <v>539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0.50658564814814822</v>
      </c>
      <c r="V1713">
        <v>1.40004</v>
      </c>
      <c r="W1713" s="1" t="s">
        <v>539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W1714" s="1" t="s">
        <v>539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19">
        <v>0.50842592592592595</v>
      </c>
      <c r="V1715">
        <v>0.73116199999999998</v>
      </c>
      <c r="W1715" s="1" t="s">
        <v>539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19">
        <v>0.50935185185185183</v>
      </c>
      <c r="V1716">
        <v>1.251838</v>
      </c>
      <c r="W1716" s="1" t="s">
        <v>539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19">
        <v>0.51033564814814814</v>
      </c>
      <c r="V1717">
        <v>0.2397282</v>
      </c>
      <c r="W1717" s="1" t="s">
        <v>539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19">
        <v>0.51118055555555553</v>
      </c>
      <c r="V1718" s="20">
        <v>8.4310430000000006E-2</v>
      </c>
      <c r="W1718" s="1" t="s">
        <v>539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19">
        <v>0.5121296296296296</v>
      </c>
      <c r="V1719">
        <v>0.1130953</v>
      </c>
      <c r="W1719" s="1" t="s">
        <v>539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19">
        <v>0.51291666666666669</v>
      </c>
      <c r="V1720">
        <v>0.14946699999999999</v>
      </c>
      <c r="W1720" s="1" t="s">
        <v>539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19">
        <v>0.51377314814814812</v>
      </c>
      <c r="V1721">
        <v>0.1023289</v>
      </c>
      <c r="W1721" s="1" t="s">
        <v>539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19">
        <v>0.5145601851851852</v>
      </c>
      <c r="V1722">
        <v>1.0898589999999999</v>
      </c>
      <c r="W1722" s="1" t="s">
        <v>539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19">
        <v>0.51556712962962969</v>
      </c>
      <c r="V1723">
        <v>0.21699180000000001</v>
      </c>
      <c r="W1723" s="1" t="s">
        <v>539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19">
        <v>0.51642361111111112</v>
      </c>
      <c r="V1724">
        <v>0.36945470000000002</v>
      </c>
      <c r="W1724" s="1" t="s">
        <v>539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19">
        <v>0.51731481481481478</v>
      </c>
      <c r="V1725" s="20">
        <v>1.8282380000000001E-2</v>
      </c>
      <c r="W1725" s="1" t="s">
        <v>539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19">
        <v>0.5181365740740741</v>
      </c>
      <c r="V1726">
        <v>0.1099208</v>
      </c>
      <c r="W1726" s="1" t="s">
        <v>539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19">
        <v>0.51886574074074077</v>
      </c>
      <c r="V1727" s="20">
        <v>7.3909589999999997E-2</v>
      </c>
      <c r="W1727" s="1" t="s">
        <v>539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19">
        <v>0.51971064814814816</v>
      </c>
      <c r="V1728" s="20">
        <v>8.3124470000000006E-2</v>
      </c>
      <c r="W1728" s="1" t="s">
        <v>539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19">
        <v>0.52060185185185182</v>
      </c>
      <c r="V1729">
        <v>1.3257810000000001</v>
      </c>
      <c r="W1729" s="1" t="s">
        <v>539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19">
        <v>0.52149305555555558</v>
      </c>
      <c r="V1730" s="20">
        <v>2.0307760000000001E-2</v>
      </c>
      <c r="W1730" s="1" t="s">
        <v>539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19">
        <v>0.52216435185185184</v>
      </c>
      <c r="V1731">
        <v>1.1304650000000001</v>
      </c>
      <c r="W1731" s="1" t="s">
        <v>539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19">
        <v>0.52312499999999995</v>
      </c>
      <c r="V1732">
        <v>2.2443689999999998</v>
      </c>
      <c r="W1732" s="1" t="s">
        <v>539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19">
        <v>0.52415509259259252</v>
      </c>
      <c r="V1733">
        <v>0.85006740000000003</v>
      </c>
      <c r="W1733" s="1" t="s">
        <v>539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19">
        <v>0.52511574074074074</v>
      </c>
      <c r="V1734" s="20">
        <v>2.2559989999999999E-2</v>
      </c>
      <c r="W1734" s="1" t="s">
        <v>539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19">
        <v>0.52608796296296301</v>
      </c>
      <c r="V1735" s="20">
        <v>8.8094469999999994E-2</v>
      </c>
      <c r="W1735" s="1" t="s">
        <v>539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19">
        <v>0.52694444444444444</v>
      </c>
      <c r="V1736">
        <v>0.71007730000000002</v>
      </c>
      <c r="W1736" s="1" t="s">
        <v>539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W1737" s="1" t="s">
        <v>539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19">
        <v>0.52788194444444447</v>
      </c>
      <c r="V1738" s="20">
        <v>1.8548809999999999E-2</v>
      </c>
      <c r="W1738" s="1" t="s">
        <v>539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19">
        <v>0.50546296296296289</v>
      </c>
      <c r="V1739" s="20">
        <v>8.8862750000000004E-2</v>
      </c>
      <c r="W1739" s="1" t="s">
        <v>539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W1740" s="1" t="s">
        <v>539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19">
        <v>0.50767361111111109</v>
      </c>
      <c r="V1741" s="20">
        <v>3.7374539999999998E-2</v>
      </c>
      <c r="W1741" s="1" t="s">
        <v>539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19">
        <v>0.50842592592592595</v>
      </c>
      <c r="V1742" s="20">
        <v>7.4528209999999998E-2</v>
      </c>
      <c r="W1742" s="1" t="s">
        <v>539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19">
        <v>0.50935185185185183</v>
      </c>
      <c r="V1743">
        <v>0.67512269999999996</v>
      </c>
      <c r="W1743" s="1" t="s">
        <v>539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19">
        <v>0.51033564814814814</v>
      </c>
      <c r="V1744">
        <v>7.2163599999999994E-2</v>
      </c>
      <c r="W1744" s="1" t="s">
        <v>539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19">
        <v>0.51118055555555553</v>
      </c>
      <c r="V1745">
        <v>0.78151159999999997</v>
      </c>
      <c r="W1745" s="1" t="s">
        <v>539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19">
        <v>0.5121296296296296</v>
      </c>
      <c r="V1746" s="20">
        <v>1.686211E-2</v>
      </c>
      <c r="W1746" s="1" t="s">
        <v>539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19">
        <v>0.51291666666666669</v>
      </c>
      <c r="V1747">
        <v>0.1374117</v>
      </c>
      <c r="W1747" s="1" t="s">
        <v>539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19">
        <v>0.51377314814814812</v>
      </c>
      <c r="V1748" s="20">
        <v>4.5452840000000001E-2</v>
      </c>
      <c r="W1748" s="1" t="s">
        <v>539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19">
        <v>0.5145601851851852</v>
      </c>
      <c r="V1749">
        <v>5.3324299999999998E-2</v>
      </c>
      <c r="W1749" s="1" t="s">
        <v>539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19">
        <v>0.51556712962962969</v>
      </c>
      <c r="V1750" s="20">
        <v>9.9223350000000002E-2</v>
      </c>
      <c r="W1750" s="1" t="s">
        <v>539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19">
        <v>0.51642361111111112</v>
      </c>
      <c r="V1751" s="20">
        <v>8.7300840000000005E-2</v>
      </c>
      <c r="W1751" s="1" t="s">
        <v>539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19">
        <v>0.51731481481481478</v>
      </c>
      <c r="V1752">
        <v>0.11717959999999999</v>
      </c>
      <c r="W1752" s="1" t="s">
        <v>539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19">
        <v>0.5181365740740741</v>
      </c>
      <c r="V1753" s="20">
        <v>9.211248E-3</v>
      </c>
      <c r="W1753" s="1" t="s">
        <v>539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19">
        <v>0.51886574074074077</v>
      </c>
      <c r="V1754" s="20">
        <v>4.3321610000000003E-2</v>
      </c>
      <c r="W1754" s="1" t="s">
        <v>539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19">
        <v>0.51971064814814816</v>
      </c>
      <c r="V1755" s="20">
        <v>1.068267E-2</v>
      </c>
      <c r="W1755" s="1" t="s">
        <v>539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19">
        <v>0.52060185185185182</v>
      </c>
      <c r="V1756" s="20">
        <v>9.208732E-2</v>
      </c>
      <c r="W1756" s="1" t="s">
        <v>539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19">
        <v>0.52149305555555558</v>
      </c>
      <c r="V1757">
        <v>3.8501399999999998E-2</v>
      </c>
      <c r="W1757" s="1" t="s">
        <v>539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19">
        <v>0.52216435185185184</v>
      </c>
      <c r="V1758">
        <v>9.9991800000000006E-2</v>
      </c>
      <c r="W1758" s="1" t="s">
        <v>539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19">
        <v>0.52312499999999995</v>
      </c>
      <c r="V1759">
        <v>0.85968219999999995</v>
      </c>
      <c r="W1759" s="1" t="s">
        <v>539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19">
        <v>0.52415509259259252</v>
      </c>
      <c r="V1760">
        <v>0.67961669999999996</v>
      </c>
      <c r="W1760" s="1" t="s">
        <v>539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19">
        <v>0.52511574074074074</v>
      </c>
      <c r="V1761">
        <v>1.0233239999999999</v>
      </c>
      <c r="W1761" s="1" t="s">
        <v>539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W1762" s="1" t="s">
        <v>539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19">
        <v>0.52694444444444444</v>
      </c>
      <c r="V1763">
        <v>0.1075064</v>
      </c>
      <c r="W1763" s="1" t="s">
        <v>539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19">
        <v>0.52788194444444447</v>
      </c>
      <c r="V1764" s="20">
        <v>5.0733009999999997E-3</v>
      </c>
      <c r="W1764" s="1" t="s">
        <v>539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19">
        <v>0.52847222222222223</v>
      </c>
      <c r="V1765" s="20">
        <v>5.8903970000000003E-3</v>
      </c>
      <c r="W1765" s="1" t="s">
        <v>539</v>
      </c>
    </row>
    <row r="1766" spans="1:32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L1766">
        <v>6262</v>
      </c>
      <c r="S1766" s="87">
        <v>3.649</v>
      </c>
      <c r="T1766" s="63">
        <v>0.64374999999999993</v>
      </c>
      <c r="U1766" s="19">
        <v>0.4400810185185185</v>
      </c>
      <c r="V1766">
        <v>0.65637489999999998</v>
      </c>
      <c r="W1766" s="1" t="s">
        <v>540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L1767">
        <v>6262</v>
      </c>
      <c r="S1767" s="87">
        <v>6.5830000000000002</v>
      </c>
      <c r="U1767" s="19">
        <v>0.4410648148148148</v>
      </c>
      <c r="V1767">
        <v>0.87041500000000005</v>
      </c>
      <c r="W1767" s="1" t="s">
        <v>540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L1768">
        <v>6262</v>
      </c>
      <c r="S1768" s="87">
        <v>5.133</v>
      </c>
      <c r="U1768" s="19">
        <v>0.4419907407407408</v>
      </c>
      <c r="V1768" s="20">
        <v>6.1517120000000002E-2</v>
      </c>
      <c r="W1768" s="1" t="s">
        <v>540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L1769">
        <v>6262</v>
      </c>
      <c r="S1769" s="87">
        <v>9.2370000000000001</v>
      </c>
      <c r="U1769" s="19">
        <v>0.44271990740740735</v>
      </c>
      <c r="V1769">
        <v>0.15729760000000001</v>
      </c>
      <c r="W1769" s="1" t="s">
        <v>540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L1770">
        <v>6262</v>
      </c>
      <c r="S1770" s="87">
        <v>4.6180000000000003</v>
      </c>
      <c r="U1770" s="19">
        <v>0.44351851851851848</v>
      </c>
      <c r="V1770">
        <v>0.86883840000000001</v>
      </c>
      <c r="W1770" s="1" t="s">
        <v>540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L1771">
        <v>6262</v>
      </c>
      <c r="S1771" s="87">
        <v>4.7450000000000001</v>
      </c>
      <c r="U1771" s="19">
        <v>0.44443287037037038</v>
      </c>
      <c r="V1771">
        <v>0.7127407</v>
      </c>
      <c r="W1771" s="1" t="s">
        <v>540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L1772">
        <v>6262</v>
      </c>
      <c r="S1772" s="87">
        <v>8.8379999999999992</v>
      </c>
      <c r="U1772" s="19">
        <v>0.44535879629629632</v>
      </c>
      <c r="V1772">
        <v>0.1691793</v>
      </c>
      <c r="W1772" s="1" t="s">
        <v>540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L1773">
        <v>6262</v>
      </c>
      <c r="S1773" s="87">
        <v>7.5010000000000003</v>
      </c>
      <c r="U1773" s="19">
        <v>0.44615740740740745</v>
      </c>
      <c r="V1773">
        <v>0.14830679999999999</v>
      </c>
      <c r="W1773" s="1" t="s">
        <v>540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L1774">
        <v>6262</v>
      </c>
      <c r="S1774" s="87">
        <v>4.7549999999999999</v>
      </c>
      <c r="U1774" s="19">
        <v>0.44725694444444447</v>
      </c>
      <c r="V1774">
        <v>0.87908940000000002</v>
      </c>
      <c r="W1774" s="1" t="s">
        <v>540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L1775">
        <v>6262</v>
      </c>
      <c r="S1775" s="87">
        <v>6.26</v>
      </c>
      <c r="U1775" s="19">
        <v>0.44821759259259258</v>
      </c>
      <c r="V1775" s="20">
        <v>7.1905670000000005E-2</v>
      </c>
      <c r="W1775" s="1" t="s">
        <v>540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L1776">
        <v>6262</v>
      </c>
      <c r="S1776" s="87">
        <v>5.8040000000000003</v>
      </c>
      <c r="U1776" s="19">
        <v>0.4491087962962963</v>
      </c>
      <c r="V1776" s="20">
        <v>5.9134079999999999E-2</v>
      </c>
      <c r="W1776" s="1" t="s">
        <v>540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L1777">
        <v>6262</v>
      </c>
      <c r="S1777" s="87">
        <v>2.6970000000000001</v>
      </c>
      <c r="U1777" s="19">
        <v>0.4498611111111111</v>
      </c>
      <c r="V1777" s="20">
        <v>1.805114E-2</v>
      </c>
      <c r="W1777" s="1" t="s">
        <v>540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L1778">
        <v>6262</v>
      </c>
      <c r="S1778" s="87">
        <v>6.0780000000000003</v>
      </c>
      <c r="U1778" s="19">
        <v>0.4508449074074074</v>
      </c>
      <c r="V1778" s="20">
        <v>6.5999050000000004E-2</v>
      </c>
      <c r="W1778" s="1" t="s">
        <v>540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L1779">
        <v>6262</v>
      </c>
      <c r="S1779" s="87">
        <v>6.2160000000000002</v>
      </c>
      <c r="U1779" s="19">
        <v>0.45165509259259262</v>
      </c>
      <c r="V1779" s="20">
        <v>9.8548590000000005E-2</v>
      </c>
      <c r="W1779" s="1" t="s">
        <v>540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L1780">
        <v>6262</v>
      </c>
      <c r="S1780" s="87">
        <v>8.4250000000000007</v>
      </c>
      <c r="U1780" s="19">
        <v>0.45238425925925929</v>
      </c>
      <c r="V1780">
        <v>0.1144259</v>
      </c>
      <c r="W1780" s="1" t="s">
        <v>540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L1781">
        <v>6262</v>
      </c>
      <c r="S1781" s="87">
        <v>6.7359999999999998</v>
      </c>
      <c r="U1781" s="19">
        <v>0.45340277777777777</v>
      </c>
      <c r="V1781">
        <v>1.2071149999999999</v>
      </c>
      <c r="W1781" s="1" t="s">
        <v>540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L1782">
        <v>6262</v>
      </c>
      <c r="S1782" s="87">
        <v>5.3710000000000004</v>
      </c>
      <c r="U1782" s="19">
        <v>0.45449074074074075</v>
      </c>
      <c r="V1782">
        <v>0.84657320000000003</v>
      </c>
      <c r="W1782" s="1" t="s">
        <v>540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L1783">
        <v>6262</v>
      </c>
      <c r="S1783" s="87">
        <v>6.0209999999999999</v>
      </c>
      <c r="U1783" s="19">
        <v>0.4554050925925926</v>
      </c>
      <c r="V1783">
        <v>0.17795810000000001</v>
      </c>
      <c r="W1783" s="1" t="s">
        <v>540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L1784">
        <v>6262</v>
      </c>
      <c r="S1784" s="87">
        <v>5.9829999999999997</v>
      </c>
      <c r="U1784" s="19">
        <v>0.45650462962962962</v>
      </c>
      <c r="V1784">
        <v>0.86367689999999997</v>
      </c>
      <c r="W1784" s="1" t="s">
        <v>540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L1785">
        <v>6262</v>
      </c>
      <c r="S1785" s="87">
        <v>5.5709999999999997</v>
      </c>
      <c r="U1785" s="19">
        <v>0.45740740740740743</v>
      </c>
      <c r="V1785">
        <v>0.24387</v>
      </c>
      <c r="W1785" s="1" t="s">
        <v>540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L1786">
        <v>6262</v>
      </c>
      <c r="S1786" s="87">
        <v>4.9009999999999998</v>
      </c>
      <c r="U1786" s="19">
        <v>0.45837962962962964</v>
      </c>
      <c r="V1786">
        <v>0.71372590000000002</v>
      </c>
      <c r="W1786" s="1" t="s">
        <v>540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L1787">
        <v>6262</v>
      </c>
      <c r="S1787" s="87">
        <v>5.6130000000000004</v>
      </c>
      <c r="U1787" s="19">
        <v>0.45928240740740739</v>
      </c>
      <c r="V1787" s="20">
        <v>7.4885259999999995E-2</v>
      </c>
      <c r="W1787" s="1" t="s">
        <v>540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L1788">
        <v>6262</v>
      </c>
      <c r="S1788" s="87">
        <v>5.6020000000000003</v>
      </c>
      <c r="U1788" s="19">
        <v>0.4601041666666667</v>
      </c>
      <c r="V1788">
        <v>0.70828990000000003</v>
      </c>
      <c r="W1788" s="1" t="s">
        <v>540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L1789">
        <v>6262</v>
      </c>
      <c r="S1789" s="87">
        <v>4.9690000000000003</v>
      </c>
      <c r="U1789" s="19">
        <v>0.46106481481481482</v>
      </c>
      <c r="V1789">
        <v>7.7816099999999999E-2</v>
      </c>
      <c r="W1789" s="1" t="s">
        <v>540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L1790">
        <v>6262</v>
      </c>
      <c r="S1790" s="87">
        <v>4.3499999999999996</v>
      </c>
      <c r="U1790" s="19">
        <v>0.46197916666666666</v>
      </c>
      <c r="V1790" s="20">
        <v>7.2633240000000002E-2</v>
      </c>
      <c r="W1790" s="1" t="s">
        <v>540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  <c r="L1791">
        <v>6262</v>
      </c>
      <c r="U1791" s="19"/>
      <c r="W1791" s="1" t="s">
        <v>540</v>
      </c>
    </row>
    <row r="1792" spans="1:32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  <c r="L1792">
        <v>6262</v>
      </c>
      <c r="T1792" s="63">
        <v>0.6479166666666667</v>
      </c>
      <c r="U1792" s="19">
        <v>0.46375000000000005</v>
      </c>
      <c r="V1792" s="20">
        <v>1.5884349999999998E-2</v>
      </c>
      <c r="W1792" s="1" t="s">
        <v>540</v>
      </c>
    </row>
    <row r="1793" spans="1:32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L1793">
        <v>7000</v>
      </c>
      <c r="S1793" s="87">
        <v>8.9179999999999993</v>
      </c>
      <c r="T1793" s="63">
        <v>0.6479166666666667</v>
      </c>
      <c r="U1793" s="19">
        <v>0.4400810185185185</v>
      </c>
      <c r="V1793">
        <v>5.0013200000000001E-2</v>
      </c>
      <c r="W1793" s="1" t="s">
        <v>540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L1794">
        <v>7000</v>
      </c>
      <c r="S1794" s="87">
        <v>2.98</v>
      </c>
      <c r="U1794" s="19">
        <v>0.4410648148148148</v>
      </c>
      <c r="V1794">
        <v>0.64499810000000002</v>
      </c>
      <c r="W1794" s="1" t="s">
        <v>540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L1795">
        <v>7000</v>
      </c>
      <c r="S1795" s="87">
        <v>6.1180000000000003</v>
      </c>
      <c r="U1795" s="19">
        <v>0.4419907407407408</v>
      </c>
      <c r="V1795">
        <v>0.1015209</v>
      </c>
      <c r="W1795" s="1" t="s">
        <v>540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L1796">
        <v>7000</v>
      </c>
      <c r="S1796" s="87">
        <v>7.1230000000000002</v>
      </c>
      <c r="U1796" s="19">
        <v>0.44271990740740735</v>
      </c>
      <c r="V1796" s="20">
        <v>2.0347609999999999E-2</v>
      </c>
      <c r="W1796" s="1" t="s">
        <v>540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L1797">
        <v>7000</v>
      </c>
      <c r="S1797" s="87">
        <v>5.9119999999999999</v>
      </c>
      <c r="U1797" s="19">
        <v>0.44351851851851848</v>
      </c>
      <c r="V1797">
        <v>0.2236109</v>
      </c>
      <c r="W1797" s="1" t="s">
        <v>540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L1798">
        <v>7000</v>
      </c>
      <c r="S1798" s="87">
        <v>5.6050000000000004</v>
      </c>
      <c r="U1798" s="19">
        <v>0.44443287037037038</v>
      </c>
      <c r="V1798" s="20">
        <v>3.2860420000000001E-2</v>
      </c>
      <c r="W1798" s="1" t="s">
        <v>540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L1799">
        <v>7000</v>
      </c>
      <c r="S1799" s="87">
        <v>3.9350000000000001</v>
      </c>
      <c r="U1799" s="19">
        <v>0.44535879629629632</v>
      </c>
      <c r="V1799" s="20">
        <v>3.4360109999999999E-2</v>
      </c>
      <c r="W1799" s="1" t="s">
        <v>540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L1800">
        <v>7000</v>
      </c>
      <c r="S1800" s="87">
        <v>5.16</v>
      </c>
      <c r="U1800" s="19">
        <v>0.44615740740740745</v>
      </c>
      <c r="V1800" s="20">
        <v>6.8924810000000003E-2</v>
      </c>
      <c r="W1800" s="1" t="s">
        <v>540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L1801">
        <v>7000</v>
      </c>
      <c r="S1801" s="87">
        <v>6.5209999999999999</v>
      </c>
      <c r="U1801" s="19">
        <v>0.44725694444444447</v>
      </c>
      <c r="V1801">
        <v>0.71359499999999998</v>
      </c>
      <c r="W1801" s="1" t="s">
        <v>540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L1802">
        <v>7000</v>
      </c>
      <c r="S1802" s="87">
        <v>6.8540000000000001</v>
      </c>
      <c r="U1802" s="19">
        <v>0.44821759259259258</v>
      </c>
      <c r="V1802">
        <v>0.57789979999999996</v>
      </c>
      <c r="W1802" s="1" t="s">
        <v>540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L1803">
        <v>7000</v>
      </c>
      <c r="S1803" s="87">
        <v>10.101000000000001</v>
      </c>
      <c r="U1803" s="19">
        <v>0.4491087962962963</v>
      </c>
      <c r="V1803" s="20">
        <v>8.3917229999999995E-2</v>
      </c>
      <c r="W1803" s="1" t="s">
        <v>540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L1804">
        <v>7000</v>
      </c>
      <c r="S1804" s="87">
        <v>8.0470000000000006</v>
      </c>
      <c r="U1804" s="19">
        <v>0.4498611111111111</v>
      </c>
      <c r="V1804">
        <v>0.87417579999999995</v>
      </c>
      <c r="W1804" s="1" t="s">
        <v>540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L1805">
        <v>7000</v>
      </c>
      <c r="S1805" s="87">
        <v>6.9619999999999997</v>
      </c>
      <c r="U1805" s="19">
        <v>0.4508449074074074</v>
      </c>
      <c r="V1805" s="20">
        <v>6.4202670000000003E-2</v>
      </c>
      <c r="W1805" s="1" t="s">
        <v>540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L1806">
        <v>7000</v>
      </c>
      <c r="S1806" s="87">
        <v>8.7859999999999996</v>
      </c>
      <c r="U1806" s="19">
        <v>0.45165509259259262</v>
      </c>
      <c r="V1806" s="20">
        <v>5.0987860000000003E-2</v>
      </c>
      <c r="W1806" s="1" t="s">
        <v>540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L1807">
        <v>7000</v>
      </c>
      <c r="S1807" s="87">
        <v>6.6870000000000003</v>
      </c>
      <c r="U1807" s="19">
        <v>0.45238425925925929</v>
      </c>
      <c r="V1807" s="20">
        <v>4.7302160000000003E-2</v>
      </c>
      <c r="W1807" s="1" t="s">
        <v>540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L1808">
        <v>7000</v>
      </c>
      <c r="S1808" s="87">
        <v>8.3330000000000002</v>
      </c>
      <c r="U1808" s="19">
        <v>0.45340277777777777</v>
      </c>
      <c r="V1808" s="20">
        <v>4.575017E-2</v>
      </c>
      <c r="W1808" s="1" t="s">
        <v>540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L1809">
        <v>7000</v>
      </c>
      <c r="S1809" s="87">
        <v>9.0449999999999999</v>
      </c>
      <c r="U1809" s="19">
        <v>0.45449074074074075</v>
      </c>
      <c r="V1809" s="20">
        <v>7.7472429999999995E-2</v>
      </c>
      <c r="W1809" s="1" t="s">
        <v>540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L1810">
        <v>7000</v>
      </c>
      <c r="S1810" s="87">
        <v>6.5830000000000002</v>
      </c>
      <c r="U1810" s="19">
        <v>0.4554050925925926</v>
      </c>
      <c r="V1810" s="20">
        <v>7.5409290000000004E-2</v>
      </c>
      <c r="W1810" s="1" t="s">
        <v>540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L1811">
        <v>7000</v>
      </c>
      <c r="S1811" s="87">
        <v>8.4749999999999996</v>
      </c>
      <c r="U1811" s="19">
        <v>0.45650462962962962</v>
      </c>
      <c r="V1811" s="20">
        <v>8.4139459999999999E-2</v>
      </c>
      <c r="W1811" s="1" t="s">
        <v>540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L1812">
        <v>7000</v>
      </c>
      <c r="S1812" s="87">
        <v>7.6210000000000004</v>
      </c>
      <c r="U1812" s="19">
        <v>0.45740740740740743</v>
      </c>
      <c r="V1812">
        <v>0.69865390000000005</v>
      </c>
      <c r="W1812" s="1" t="s">
        <v>540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L1813">
        <v>7000</v>
      </c>
      <c r="S1813" s="87">
        <v>6.3440000000000003</v>
      </c>
      <c r="U1813" s="19">
        <v>0.45837962962962964</v>
      </c>
      <c r="V1813">
        <v>0.26931860000000002</v>
      </c>
      <c r="W1813" s="1" t="s">
        <v>540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L1814">
        <v>7000</v>
      </c>
      <c r="S1814" s="87">
        <v>3.3290000000000002</v>
      </c>
      <c r="U1814" s="19">
        <v>0.45928240740740739</v>
      </c>
      <c r="V1814" s="20">
        <v>8.9651309999999994E-3</v>
      </c>
      <c r="W1814" s="1" t="s">
        <v>540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L1815">
        <v>7000</v>
      </c>
      <c r="S1815" s="87">
        <v>5.4989999999999997</v>
      </c>
      <c r="U1815" s="19">
        <v>0.4601041666666667</v>
      </c>
      <c r="V1815">
        <v>0.63281100000000001</v>
      </c>
      <c r="W1815" s="1" t="s">
        <v>540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L1816">
        <v>7000</v>
      </c>
      <c r="S1816" s="87">
        <v>5.0780000000000003</v>
      </c>
      <c r="U1816" s="19">
        <v>0.46106481481481482</v>
      </c>
      <c r="V1816" s="20">
        <v>5.2773420000000001E-2</v>
      </c>
      <c r="W1816" s="1" t="s">
        <v>540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L1817">
        <v>7000</v>
      </c>
      <c r="S1817" s="87">
        <v>5.9850000000000003</v>
      </c>
      <c r="U1817" s="19">
        <v>0.46197916666666666</v>
      </c>
      <c r="V1817">
        <v>0.56157690000000005</v>
      </c>
      <c r="W1817" s="1" t="s">
        <v>540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  <c r="L1818">
        <v>7000</v>
      </c>
      <c r="U1818" s="19">
        <v>0.46285879629629628</v>
      </c>
      <c r="V1818" s="20">
        <v>8.3609610000000001E-3</v>
      </c>
      <c r="W1818" s="1" t="s">
        <v>540</v>
      </c>
    </row>
    <row r="1819" spans="1:32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  <c r="L1819">
        <v>7000</v>
      </c>
      <c r="T1819" s="63">
        <v>0.65347222222222223</v>
      </c>
      <c r="U1819" s="19">
        <v>0.46375000000000005</v>
      </c>
      <c r="V1819" s="20">
        <v>9.8107409999999996E-3</v>
      </c>
      <c r="W1819" s="1" t="s">
        <v>540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W1973" s="1" t="s">
        <v>675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W1974" s="1" t="s">
        <v>675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W1975" s="1" t="s">
        <v>675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W2051" s="1" t="s">
        <v>677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W2052" s="1" t="s">
        <v>677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W2053" s="1" t="s">
        <v>677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85</v>
      </c>
      <c r="AC2066" t="str">
        <f>"A2-16"&amp;AB2066&amp;"-"&amp;AF2066</f>
        <v>A2-16RT-A1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85</v>
      </c>
      <c r="AC2067" t="str">
        <f t="shared" ref="AC2067:AC2130" si="38">"A2-16"&amp;AB2067&amp;"-"&amp;AF2067</f>
        <v>A2-16RT-A2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85</v>
      </c>
      <c r="AC2068" t="str">
        <f t="shared" si="38"/>
        <v>A2-16RT-A3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 t="shared" si="38"/>
        <v>A2-16RT-A4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si="38"/>
        <v>A2-16RT-A5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A2-16RT-A6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A2-16RT-A7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A2-16RT-A8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A2-16RT-A9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86</v>
      </c>
      <c r="AC2104" t="str">
        <f t="shared" si="38"/>
        <v>A2-16SO-A1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86</v>
      </c>
      <c r="AC2105" t="str">
        <f t="shared" si="38"/>
        <v>A2-16SO-A2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86</v>
      </c>
      <c r="AC2106" t="str">
        <f t="shared" si="38"/>
        <v>A2-16SO-A3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A2-16SO-A4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A2-16SO-A5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A2-16SO-A6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A2-16SO-A7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ref="AC2131:AC2141" si="39">"A2-16"&amp;AB2131&amp;"-"&amp;AF2131</f>
        <v>A2-16SO-F4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9"/>
        <v>A2-16SO-F5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9"/>
        <v>A2-16SO-F6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9"/>
        <v>A2-16SO-F7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A2-16SO-H2</v>
      </c>
      <c r="AF2141" t="s">
        <v>122</v>
      </c>
    </row>
    <row r="2142" spans="1:32" x14ac:dyDescent="0.25">
      <c r="A2142">
        <v>1</v>
      </c>
      <c r="C2142" t="s">
        <v>201</v>
      </c>
      <c r="G2142" s="1" t="s">
        <v>675</v>
      </c>
      <c r="I2142" s="1" t="s">
        <v>78</v>
      </c>
      <c r="J2142">
        <v>17</v>
      </c>
      <c r="K2142" t="s">
        <v>60</v>
      </c>
      <c r="W2142" s="1" t="s">
        <v>678</v>
      </c>
      <c r="AB2142" t="s">
        <v>85</v>
      </c>
      <c r="AC2142" t="str">
        <f>"A2-17"&amp;AB2142&amp;"-"&amp;AF2142</f>
        <v>A2-17RT-A1</v>
      </c>
      <c r="AF2142" t="s">
        <v>247</v>
      </c>
    </row>
    <row r="2143" spans="1:32" x14ac:dyDescent="0.25">
      <c r="A2143">
        <v>2</v>
      </c>
      <c r="C2143" t="s">
        <v>201</v>
      </c>
      <c r="G2143" s="1" t="s">
        <v>675</v>
      </c>
      <c r="I2143" s="1" t="s">
        <v>78</v>
      </c>
      <c r="J2143">
        <v>17</v>
      </c>
      <c r="K2143" t="s">
        <v>60</v>
      </c>
      <c r="W2143" s="1" t="s">
        <v>678</v>
      </c>
      <c r="AB2143" t="s">
        <v>85</v>
      </c>
      <c r="AC2143" t="str">
        <f t="shared" ref="AC2143:AC2153" si="40">"A2-17"&amp;AB2143&amp;"-"&amp;AF2143</f>
        <v>A2-17RT-A2</v>
      </c>
      <c r="AF2143" t="s">
        <v>120</v>
      </c>
    </row>
    <row r="2144" spans="1:32" x14ac:dyDescent="0.25">
      <c r="A2144">
        <v>3</v>
      </c>
      <c r="C2144" t="s">
        <v>201</v>
      </c>
      <c r="G2144" s="1" t="s">
        <v>675</v>
      </c>
      <c r="I2144" s="1" t="s">
        <v>78</v>
      </c>
      <c r="J2144">
        <v>17</v>
      </c>
      <c r="K2144" t="s">
        <v>60</v>
      </c>
      <c r="W2144" s="1" t="s">
        <v>678</v>
      </c>
      <c r="AB2144" t="s">
        <v>85</v>
      </c>
      <c r="AC2144" t="str">
        <f t="shared" si="40"/>
        <v>A2-17RT-A3</v>
      </c>
      <c r="AF2144" t="s">
        <v>245</v>
      </c>
    </row>
    <row r="2145" spans="1:32" x14ac:dyDescent="0.25">
      <c r="A2145">
        <v>4</v>
      </c>
      <c r="C2145" t="s">
        <v>201</v>
      </c>
      <c r="G2145" s="1" t="s">
        <v>675</v>
      </c>
      <c r="I2145" s="1" t="s">
        <v>78</v>
      </c>
      <c r="J2145">
        <v>17</v>
      </c>
      <c r="K2145" t="s">
        <v>60</v>
      </c>
      <c r="W2145" s="1" t="s">
        <v>678</v>
      </c>
      <c r="AB2145" t="s">
        <v>85</v>
      </c>
      <c r="AC2145" t="str">
        <f t="shared" si="40"/>
        <v>A2-17RT-A4</v>
      </c>
      <c r="AF2145" t="s">
        <v>252</v>
      </c>
    </row>
    <row r="2146" spans="1:32" x14ac:dyDescent="0.25">
      <c r="A2146">
        <v>5</v>
      </c>
      <c r="C2146" t="s">
        <v>201</v>
      </c>
      <c r="G2146" s="1" t="s">
        <v>675</v>
      </c>
      <c r="I2146" s="1" t="s">
        <v>78</v>
      </c>
      <c r="J2146">
        <v>17</v>
      </c>
      <c r="K2146" t="s">
        <v>60</v>
      </c>
      <c r="W2146" s="1" t="s">
        <v>678</v>
      </c>
      <c r="AB2146" t="s">
        <v>85</v>
      </c>
      <c r="AC2146" t="str">
        <f t="shared" si="40"/>
        <v>A2-17RT-A5</v>
      </c>
      <c r="AF2146" t="s">
        <v>246</v>
      </c>
    </row>
    <row r="2147" spans="1:32" x14ac:dyDescent="0.25">
      <c r="A2147">
        <v>6</v>
      </c>
      <c r="C2147" t="s">
        <v>201</v>
      </c>
      <c r="G2147" s="1" t="s">
        <v>675</v>
      </c>
      <c r="I2147" s="1" t="s">
        <v>78</v>
      </c>
      <c r="J2147">
        <v>17</v>
      </c>
      <c r="K2147" t="s">
        <v>60</v>
      </c>
      <c r="W2147" s="1" t="s">
        <v>678</v>
      </c>
      <c r="AB2147" t="s">
        <v>85</v>
      </c>
      <c r="AC2147" t="str">
        <f t="shared" si="40"/>
        <v>A2-17RT-A6</v>
      </c>
      <c r="AF2147" t="s">
        <v>244</v>
      </c>
    </row>
    <row r="2148" spans="1:32" x14ac:dyDescent="0.25">
      <c r="A2148">
        <v>7</v>
      </c>
      <c r="C2148" t="s">
        <v>201</v>
      </c>
      <c r="G2148" s="1" t="s">
        <v>675</v>
      </c>
      <c r="I2148" s="1" t="s">
        <v>78</v>
      </c>
      <c r="J2148">
        <v>17</v>
      </c>
      <c r="K2148" t="s">
        <v>60</v>
      </c>
      <c r="W2148" s="1" t="s">
        <v>678</v>
      </c>
      <c r="AB2148" t="s">
        <v>86</v>
      </c>
      <c r="AC2148" t="str">
        <f t="shared" si="40"/>
        <v>A2-17SO-A1</v>
      </c>
      <c r="AF2148" t="s">
        <v>247</v>
      </c>
    </row>
    <row r="2149" spans="1:32" x14ac:dyDescent="0.25">
      <c r="A2149">
        <v>8</v>
      </c>
      <c r="C2149" t="s">
        <v>201</v>
      </c>
      <c r="G2149" s="1" t="s">
        <v>675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86</v>
      </c>
      <c r="AC2149" t="str">
        <f t="shared" si="40"/>
        <v>A2-17SO-A2</v>
      </c>
      <c r="AF2149" t="s">
        <v>120</v>
      </c>
    </row>
    <row r="2150" spans="1:32" x14ac:dyDescent="0.25">
      <c r="A2150">
        <v>9</v>
      </c>
      <c r="C2150" t="s">
        <v>201</v>
      </c>
      <c r="G2150" s="1" t="s">
        <v>675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86</v>
      </c>
      <c r="AC2150" t="str">
        <f t="shared" si="40"/>
        <v>A2-17SO-A3</v>
      </c>
      <c r="AF2150" t="s">
        <v>245</v>
      </c>
    </row>
    <row r="2151" spans="1:32" x14ac:dyDescent="0.25">
      <c r="A2151">
        <v>10</v>
      </c>
      <c r="C2151" t="s">
        <v>201</v>
      </c>
      <c r="G2151" s="1" t="s">
        <v>675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86</v>
      </c>
      <c r="AC2151" t="str">
        <f t="shared" si="40"/>
        <v>A2-17SO-A4</v>
      </c>
      <c r="AF2151" t="s">
        <v>252</v>
      </c>
    </row>
    <row r="2152" spans="1:32" x14ac:dyDescent="0.25">
      <c r="A2152">
        <v>11</v>
      </c>
      <c r="C2152" t="s">
        <v>201</v>
      </c>
      <c r="G2152" s="1" t="s">
        <v>675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86</v>
      </c>
      <c r="AC2152" t="str">
        <f t="shared" si="40"/>
        <v>A2-17SO-A5</v>
      </c>
      <c r="AF2152" t="s">
        <v>246</v>
      </c>
    </row>
    <row r="2153" spans="1:32" x14ac:dyDescent="0.25">
      <c r="A2153">
        <v>12</v>
      </c>
      <c r="C2153" t="s">
        <v>201</v>
      </c>
      <c r="G2153" s="1" t="s">
        <v>675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86</v>
      </c>
      <c r="AC2153" t="str">
        <f t="shared" si="40"/>
        <v>A2-17SO-A6</v>
      </c>
      <c r="AF2153" t="s">
        <v>244</v>
      </c>
    </row>
    <row r="2154" spans="1:32" x14ac:dyDescent="0.25">
      <c r="A2154">
        <v>13</v>
      </c>
      <c r="C2154" t="s">
        <v>201</v>
      </c>
      <c r="G2154" s="1" t="s">
        <v>675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84</v>
      </c>
    </row>
    <row r="2155" spans="1:32" x14ac:dyDescent="0.25">
      <c r="A2155">
        <v>14</v>
      </c>
      <c r="C2155" t="s">
        <v>201</v>
      </c>
      <c r="G2155" s="1" t="s">
        <v>675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84</v>
      </c>
    </row>
    <row r="2156" spans="1:32" x14ac:dyDescent="0.25">
      <c r="A2156">
        <v>15</v>
      </c>
      <c r="C2156" t="s">
        <v>58</v>
      </c>
      <c r="G2156" s="1" t="s">
        <v>675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84</v>
      </c>
    </row>
    <row r="2157" spans="1:32" x14ac:dyDescent="0.25">
      <c r="A2157">
        <v>16</v>
      </c>
      <c r="C2157" t="s">
        <v>58</v>
      </c>
      <c r="G2157" s="1" t="s">
        <v>675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84</v>
      </c>
    </row>
    <row r="2158" spans="1:32" x14ac:dyDescent="0.25">
      <c r="A2158">
        <v>17</v>
      </c>
      <c r="C2158" t="s">
        <v>58</v>
      </c>
      <c r="G2158" s="1" t="s">
        <v>675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84</v>
      </c>
    </row>
    <row r="2159" spans="1:32" x14ac:dyDescent="0.25">
      <c r="A2159">
        <v>18</v>
      </c>
      <c r="C2159" t="s">
        <v>58</v>
      </c>
      <c r="G2159" s="1" t="s">
        <v>675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84</v>
      </c>
    </row>
    <row r="2160" spans="1:32" x14ac:dyDescent="0.25">
      <c r="A2160">
        <v>19</v>
      </c>
      <c r="C2160" t="s">
        <v>58</v>
      </c>
      <c r="G2160" s="1" t="s">
        <v>675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84</v>
      </c>
    </row>
    <row r="2161" spans="1:28" x14ac:dyDescent="0.25">
      <c r="A2161">
        <v>20</v>
      </c>
      <c r="C2161" t="s">
        <v>58</v>
      </c>
      <c r="G2161" s="1" t="s">
        <v>675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21</v>
      </c>
      <c r="C2162" t="s">
        <v>58</v>
      </c>
      <c r="G2162" s="1" t="s">
        <v>675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22</v>
      </c>
      <c r="C2163" t="s">
        <v>58</v>
      </c>
      <c r="G2163" s="1" t="s">
        <v>675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23</v>
      </c>
      <c r="C2164" t="s">
        <v>58</v>
      </c>
      <c r="G2164" s="1" t="s">
        <v>675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24</v>
      </c>
      <c r="C2165" t="s">
        <v>58</v>
      </c>
      <c r="G2165" s="1" t="s">
        <v>675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25</v>
      </c>
      <c r="C2166" t="s">
        <v>58</v>
      </c>
      <c r="G2166" s="1" t="s">
        <v>675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26</v>
      </c>
      <c r="C2167" t="s">
        <v>58</v>
      </c>
      <c r="G2167" s="1" t="s">
        <v>675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27</v>
      </c>
      <c r="C2168" t="s">
        <v>58</v>
      </c>
      <c r="G2168" s="1" t="s">
        <v>675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28</v>
      </c>
      <c r="C2169" t="s">
        <v>58</v>
      </c>
      <c r="G2169" s="1" t="s">
        <v>675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29</v>
      </c>
      <c r="C2170" t="s">
        <v>58</v>
      </c>
      <c r="G2170" s="1" t="s">
        <v>675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30</v>
      </c>
      <c r="C2171" t="s">
        <v>58</v>
      </c>
      <c r="G2171" s="1" t="s">
        <v>675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31</v>
      </c>
      <c r="C2172" t="s">
        <v>58</v>
      </c>
      <c r="G2172" s="1" t="s">
        <v>675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32</v>
      </c>
      <c r="C2173" t="s">
        <v>58</v>
      </c>
      <c r="G2173" s="1" t="s">
        <v>675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33</v>
      </c>
      <c r="C2174" t="s">
        <v>58</v>
      </c>
      <c r="G2174" s="1" t="s">
        <v>675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34</v>
      </c>
      <c r="C2175" t="s">
        <v>58</v>
      </c>
      <c r="G2175" s="1" t="s">
        <v>675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35</v>
      </c>
      <c r="C2176" t="s">
        <v>58</v>
      </c>
      <c r="G2176" s="1" t="s">
        <v>675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36</v>
      </c>
      <c r="C2177" t="s">
        <v>58</v>
      </c>
      <c r="G2177" s="1" t="s">
        <v>675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37</v>
      </c>
      <c r="C2178" t="s">
        <v>58</v>
      </c>
      <c r="G2178" s="1" t="s">
        <v>675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38</v>
      </c>
      <c r="C2179" t="s">
        <v>58</v>
      </c>
      <c r="G2179" s="1" t="s">
        <v>675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39</v>
      </c>
      <c r="C2180" t="s">
        <v>58</v>
      </c>
      <c r="G2180" s="1" t="s">
        <v>675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40</v>
      </c>
      <c r="C2181" t="s">
        <v>58</v>
      </c>
      <c r="G2181" s="1" t="s">
        <v>675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41</v>
      </c>
      <c r="C2182" t="s">
        <v>58</v>
      </c>
      <c r="G2182" s="1" t="s">
        <v>675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42</v>
      </c>
      <c r="C2183" t="s">
        <v>58</v>
      </c>
      <c r="G2183" s="1" t="s">
        <v>675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43</v>
      </c>
      <c r="C2184" t="s">
        <v>58</v>
      </c>
      <c r="G2184" s="1" t="s">
        <v>675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85</v>
      </c>
      <c r="AC2184" t="str">
        <f t="shared" ref="AC2184:AC2231" si="41">"A2-17"&amp;AB2184&amp;"-"&amp;AF2184</f>
        <v>A2-17RT-C1</v>
      </c>
      <c r="AF2184" t="s">
        <v>146</v>
      </c>
    </row>
    <row r="2185" spans="1:32" x14ac:dyDescent="0.25">
      <c r="A2185">
        <v>44</v>
      </c>
      <c r="C2185" t="s">
        <v>58</v>
      </c>
      <c r="G2185" s="1" t="s">
        <v>675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85</v>
      </c>
      <c r="AC2185" t="str">
        <f t="shared" si="41"/>
        <v>A2-17RT-C2</v>
      </c>
      <c r="AF2185" t="s">
        <v>149</v>
      </c>
    </row>
    <row r="2186" spans="1:32" x14ac:dyDescent="0.25">
      <c r="A2186">
        <v>45</v>
      </c>
      <c r="C2186" t="s">
        <v>58</v>
      </c>
      <c r="G2186" s="1" t="s">
        <v>675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85</v>
      </c>
      <c r="AC2186" t="str">
        <f t="shared" si="41"/>
        <v>A2-17RT-C3</v>
      </c>
      <c r="AF2186" t="s">
        <v>392</v>
      </c>
    </row>
    <row r="2187" spans="1:32" x14ac:dyDescent="0.25">
      <c r="A2187">
        <v>46</v>
      </c>
      <c r="C2187" t="s">
        <v>58</v>
      </c>
      <c r="G2187" s="1" t="s">
        <v>675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85</v>
      </c>
      <c r="AC2187" t="str">
        <f t="shared" si="41"/>
        <v>A2-17RT-C4</v>
      </c>
      <c r="AF2187" t="s">
        <v>161</v>
      </c>
    </row>
    <row r="2188" spans="1:32" x14ac:dyDescent="0.25">
      <c r="A2188">
        <v>47</v>
      </c>
      <c r="C2188" t="s">
        <v>58</v>
      </c>
      <c r="G2188" s="1" t="s">
        <v>675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85</v>
      </c>
      <c r="AC2188" t="str">
        <f t="shared" si="41"/>
        <v>A2-17RT-C5</v>
      </c>
      <c r="AF2188" t="s">
        <v>123</v>
      </c>
    </row>
    <row r="2189" spans="1:32" x14ac:dyDescent="0.25">
      <c r="A2189">
        <v>48</v>
      </c>
      <c r="C2189" t="s">
        <v>58</v>
      </c>
      <c r="G2189" s="1" t="s">
        <v>675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85</v>
      </c>
      <c r="AC2189" t="str">
        <f t="shared" si="41"/>
        <v>A2-17RT-C6</v>
      </c>
      <c r="AF2189" t="s">
        <v>168</v>
      </c>
    </row>
    <row r="2190" spans="1:32" x14ac:dyDescent="0.25">
      <c r="A2190">
        <v>49</v>
      </c>
      <c r="C2190" t="s">
        <v>58</v>
      </c>
      <c r="G2190" s="1" t="s">
        <v>675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85</v>
      </c>
      <c r="AC2190" t="str">
        <f t="shared" si="41"/>
        <v>A2-17RT-C7</v>
      </c>
      <c r="AF2190" t="s">
        <v>135</v>
      </c>
    </row>
    <row r="2191" spans="1:32" x14ac:dyDescent="0.25">
      <c r="A2191">
        <v>50</v>
      </c>
      <c r="C2191" t="s">
        <v>58</v>
      </c>
      <c r="G2191" s="1" t="s">
        <v>675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si="41"/>
        <v>A2-17RT-C8</v>
      </c>
      <c r="AF2191" t="s">
        <v>238</v>
      </c>
    </row>
    <row r="2192" spans="1:32" x14ac:dyDescent="0.25">
      <c r="A2192">
        <v>51</v>
      </c>
      <c r="C2192" t="s">
        <v>58</v>
      </c>
      <c r="G2192" s="1" t="s">
        <v>675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A2-17RT-C9</v>
      </c>
      <c r="AF2192" t="s">
        <v>176</v>
      </c>
    </row>
    <row r="2193" spans="1:32" x14ac:dyDescent="0.25">
      <c r="A2193">
        <v>52</v>
      </c>
      <c r="C2193" t="s">
        <v>58</v>
      </c>
      <c r="G2193" s="1" t="s">
        <v>675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A2-17RT-C10</v>
      </c>
      <c r="AF2193" t="s">
        <v>126</v>
      </c>
    </row>
    <row r="2194" spans="1:32" x14ac:dyDescent="0.25">
      <c r="A2194">
        <v>53</v>
      </c>
      <c r="C2194" t="s">
        <v>58</v>
      </c>
      <c r="G2194" s="1" t="s">
        <v>675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A2-17RT-C11</v>
      </c>
      <c r="AF2194" t="s">
        <v>144</v>
      </c>
    </row>
    <row r="2195" spans="1:32" x14ac:dyDescent="0.25">
      <c r="A2195">
        <v>54</v>
      </c>
      <c r="C2195" t="s">
        <v>58</v>
      </c>
      <c r="G2195" s="1" t="s">
        <v>675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A2-17RT-C12</v>
      </c>
      <c r="AF2195" t="s">
        <v>394</v>
      </c>
    </row>
    <row r="2196" spans="1:32" x14ac:dyDescent="0.25">
      <c r="A2196">
        <v>55</v>
      </c>
      <c r="C2196" t="s">
        <v>58</v>
      </c>
      <c r="G2196" s="1" t="s">
        <v>675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A2-17RT-E1</v>
      </c>
      <c r="AF2196" t="s">
        <v>137</v>
      </c>
    </row>
    <row r="2197" spans="1:32" x14ac:dyDescent="0.25">
      <c r="A2197">
        <v>56</v>
      </c>
      <c r="C2197" t="s">
        <v>58</v>
      </c>
      <c r="G2197" s="1" t="s">
        <v>675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A2-17RT-E2</v>
      </c>
      <c r="AF2197" t="s">
        <v>178</v>
      </c>
    </row>
    <row r="2198" spans="1:32" x14ac:dyDescent="0.25">
      <c r="A2198">
        <v>57</v>
      </c>
      <c r="C2198" t="s">
        <v>58</v>
      </c>
      <c r="G2198" s="1" t="s">
        <v>675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A2-17RT-E3</v>
      </c>
      <c r="AF2198" t="s">
        <v>179</v>
      </c>
    </row>
    <row r="2199" spans="1:32" x14ac:dyDescent="0.25">
      <c r="A2199">
        <v>58</v>
      </c>
      <c r="C2199" t="s">
        <v>58</v>
      </c>
      <c r="G2199" s="1" t="s">
        <v>675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A2-17RT-E4</v>
      </c>
      <c r="AF2199" t="s">
        <v>395</v>
      </c>
    </row>
    <row r="2200" spans="1:32" x14ac:dyDescent="0.25">
      <c r="A2200">
        <v>59</v>
      </c>
      <c r="C2200" t="s">
        <v>58</v>
      </c>
      <c r="G2200" s="1" t="s">
        <v>675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A2-17RT-E5</v>
      </c>
      <c r="AF2200" t="s">
        <v>396</v>
      </c>
    </row>
    <row r="2201" spans="1:32" x14ac:dyDescent="0.25">
      <c r="A2201">
        <v>60</v>
      </c>
      <c r="C2201" t="s">
        <v>58</v>
      </c>
      <c r="G2201" s="1" t="s">
        <v>675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A2-17RT-E6</v>
      </c>
      <c r="AF2201" t="s">
        <v>156</v>
      </c>
    </row>
    <row r="2202" spans="1:32" x14ac:dyDescent="0.25">
      <c r="A2202">
        <v>61</v>
      </c>
      <c r="C2202" t="s">
        <v>58</v>
      </c>
      <c r="G2202" s="1" t="s">
        <v>675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A2-17RT-E7</v>
      </c>
      <c r="AF2202" t="s">
        <v>131</v>
      </c>
    </row>
    <row r="2203" spans="1:32" x14ac:dyDescent="0.25">
      <c r="A2203">
        <v>62</v>
      </c>
      <c r="C2203" t="s">
        <v>58</v>
      </c>
      <c r="G2203" s="1" t="s">
        <v>675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A2-17RT-E8</v>
      </c>
      <c r="AF2203" t="s">
        <v>383</v>
      </c>
    </row>
    <row r="2204" spans="1:32" x14ac:dyDescent="0.25">
      <c r="A2204">
        <v>63</v>
      </c>
      <c r="C2204" t="s">
        <v>58</v>
      </c>
      <c r="G2204" s="1" t="s">
        <v>675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A2-17RT-E9</v>
      </c>
      <c r="AF2204" t="s">
        <v>167</v>
      </c>
    </row>
    <row r="2205" spans="1:32" x14ac:dyDescent="0.25">
      <c r="A2205">
        <v>64</v>
      </c>
      <c r="C2205" t="s">
        <v>58</v>
      </c>
      <c r="G2205" s="1" t="s">
        <v>675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A2-17RT-E10</v>
      </c>
      <c r="AF2205" t="s">
        <v>248</v>
      </c>
    </row>
    <row r="2206" spans="1:32" x14ac:dyDescent="0.25">
      <c r="A2206">
        <v>65</v>
      </c>
      <c r="C2206" t="s">
        <v>58</v>
      </c>
      <c r="G2206" s="1" t="s">
        <v>675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A2-17RT-E11</v>
      </c>
      <c r="AF2206" t="s">
        <v>429</v>
      </c>
    </row>
    <row r="2207" spans="1:32" x14ac:dyDescent="0.25">
      <c r="A2207">
        <v>66</v>
      </c>
      <c r="C2207" t="s">
        <v>58</v>
      </c>
      <c r="G2207" s="1" t="s">
        <v>675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A2-17RT-E12</v>
      </c>
      <c r="AF2207" t="s">
        <v>175</v>
      </c>
    </row>
    <row r="2208" spans="1:32" x14ac:dyDescent="0.25">
      <c r="A2208">
        <v>67</v>
      </c>
      <c r="C2208" t="s">
        <v>58</v>
      </c>
      <c r="G2208" s="1" t="s">
        <v>675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86</v>
      </c>
      <c r="AC2208" t="str">
        <f t="shared" si="41"/>
        <v>A2-17SO-C1</v>
      </c>
      <c r="AF2208" t="s">
        <v>146</v>
      </c>
    </row>
    <row r="2209" spans="1:32" x14ac:dyDescent="0.25">
      <c r="A2209">
        <v>68</v>
      </c>
      <c r="C2209" t="s">
        <v>58</v>
      </c>
      <c r="G2209" s="1" t="s">
        <v>675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86</v>
      </c>
      <c r="AC2209" t="str">
        <f t="shared" si="41"/>
        <v>A2-17SO-C2</v>
      </c>
      <c r="AF2209" t="s">
        <v>149</v>
      </c>
    </row>
    <row r="2210" spans="1:32" x14ac:dyDescent="0.25">
      <c r="A2210">
        <v>69</v>
      </c>
      <c r="C2210" t="s">
        <v>58</v>
      </c>
      <c r="G2210" s="1" t="s">
        <v>675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86</v>
      </c>
      <c r="AC2210" t="str">
        <f t="shared" si="41"/>
        <v>A2-17SO-C3</v>
      </c>
      <c r="AF2210" t="s">
        <v>392</v>
      </c>
    </row>
    <row r="2211" spans="1:32" x14ac:dyDescent="0.25">
      <c r="A2211">
        <v>70</v>
      </c>
      <c r="C2211" t="s">
        <v>58</v>
      </c>
      <c r="G2211" s="1" t="s">
        <v>675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86</v>
      </c>
      <c r="AC2211" t="str">
        <f t="shared" si="41"/>
        <v>A2-17SO-C4</v>
      </c>
      <c r="AF2211" t="s">
        <v>161</v>
      </c>
    </row>
    <row r="2212" spans="1:32" x14ac:dyDescent="0.25">
      <c r="A2212">
        <v>71</v>
      </c>
      <c r="C2212" t="s">
        <v>58</v>
      </c>
      <c r="G2212" s="1" t="s">
        <v>675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86</v>
      </c>
      <c r="AC2212" t="str">
        <f t="shared" si="41"/>
        <v>A2-17SO-C5</v>
      </c>
      <c r="AF2212" t="s">
        <v>123</v>
      </c>
    </row>
    <row r="2213" spans="1:32" x14ac:dyDescent="0.25">
      <c r="A2213">
        <v>72</v>
      </c>
      <c r="C2213" t="s">
        <v>58</v>
      </c>
      <c r="G2213" s="1" t="s">
        <v>675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86</v>
      </c>
      <c r="AC2213" t="str">
        <f t="shared" si="41"/>
        <v>A2-17SO-C6</v>
      </c>
      <c r="AF2213" t="s">
        <v>168</v>
      </c>
    </row>
    <row r="2214" spans="1:32" x14ac:dyDescent="0.25">
      <c r="A2214">
        <v>73</v>
      </c>
      <c r="C2214" t="s">
        <v>58</v>
      </c>
      <c r="G2214" s="1" t="s">
        <v>675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86</v>
      </c>
      <c r="AC2214" t="str">
        <f t="shared" si="41"/>
        <v>A2-17SO-C7</v>
      </c>
      <c r="AF2214" t="s">
        <v>135</v>
      </c>
    </row>
    <row r="2215" spans="1:32" x14ac:dyDescent="0.25">
      <c r="A2215">
        <v>74</v>
      </c>
      <c r="C2215" t="s">
        <v>58</v>
      </c>
      <c r="G2215" s="1" t="s">
        <v>675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A2-17SO-C8</v>
      </c>
      <c r="AF2215" t="s">
        <v>238</v>
      </c>
    </row>
    <row r="2216" spans="1:32" x14ac:dyDescent="0.25">
      <c r="A2216">
        <v>75</v>
      </c>
      <c r="C2216" t="s">
        <v>58</v>
      </c>
      <c r="G2216" s="1" t="s">
        <v>675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A2-17SO-C9</v>
      </c>
      <c r="AF2216" t="s">
        <v>176</v>
      </c>
    </row>
    <row r="2217" spans="1:32" x14ac:dyDescent="0.25">
      <c r="A2217">
        <v>76</v>
      </c>
      <c r="C2217" t="s">
        <v>58</v>
      </c>
      <c r="G2217" s="1" t="s">
        <v>675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A2-17SO-C10</v>
      </c>
      <c r="AF2217" t="s">
        <v>126</v>
      </c>
    </row>
    <row r="2218" spans="1:32" x14ac:dyDescent="0.25">
      <c r="A2218">
        <v>77</v>
      </c>
      <c r="C2218" t="s">
        <v>58</v>
      </c>
      <c r="G2218" s="1" t="s">
        <v>675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A2-17SO-C11</v>
      </c>
      <c r="AF2218" t="s">
        <v>144</v>
      </c>
    </row>
    <row r="2219" spans="1:32" x14ac:dyDescent="0.25">
      <c r="A2219">
        <v>78</v>
      </c>
      <c r="C2219" t="s">
        <v>58</v>
      </c>
      <c r="G2219" s="1" t="s">
        <v>675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A2-17SO-C12</v>
      </c>
      <c r="AF2219" t="s">
        <v>394</v>
      </c>
    </row>
    <row r="2220" spans="1:32" x14ac:dyDescent="0.25">
      <c r="A2220">
        <v>79</v>
      </c>
      <c r="C2220" t="s">
        <v>58</v>
      </c>
      <c r="G2220" s="1" t="s">
        <v>675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A2-17SO-E1</v>
      </c>
      <c r="AF2220" t="s">
        <v>137</v>
      </c>
    </row>
    <row r="2221" spans="1:32" x14ac:dyDescent="0.25">
      <c r="A2221">
        <v>80</v>
      </c>
      <c r="C2221" t="s">
        <v>58</v>
      </c>
      <c r="G2221" s="1" t="s">
        <v>675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A2-17SO-E2</v>
      </c>
      <c r="AF2221" t="s">
        <v>178</v>
      </c>
    </row>
    <row r="2222" spans="1:32" x14ac:dyDescent="0.25">
      <c r="A2222">
        <v>81</v>
      </c>
      <c r="C2222" t="s">
        <v>58</v>
      </c>
      <c r="G2222" s="1" t="s">
        <v>675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A2-17SO-E3</v>
      </c>
      <c r="AF2222" t="s">
        <v>179</v>
      </c>
    </row>
    <row r="2223" spans="1:32" x14ac:dyDescent="0.25">
      <c r="A2223">
        <v>82</v>
      </c>
      <c r="C2223" t="s">
        <v>58</v>
      </c>
      <c r="G2223" s="1" t="s">
        <v>675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A2-17SO-E4</v>
      </c>
      <c r="AF2223" t="s">
        <v>395</v>
      </c>
    </row>
    <row r="2224" spans="1:32" x14ac:dyDescent="0.25">
      <c r="A2224">
        <v>83</v>
      </c>
      <c r="C2224" t="s">
        <v>58</v>
      </c>
      <c r="G2224" s="1" t="s">
        <v>675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A2-17SO-E5</v>
      </c>
      <c r="AF2224" t="s">
        <v>396</v>
      </c>
    </row>
    <row r="2225" spans="1:32" x14ac:dyDescent="0.25">
      <c r="A2225">
        <v>84</v>
      </c>
      <c r="C2225" t="s">
        <v>58</v>
      </c>
      <c r="G2225" s="1" t="s">
        <v>675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A2-17SO-E6</v>
      </c>
      <c r="AF2225" t="s">
        <v>156</v>
      </c>
    </row>
    <row r="2226" spans="1:32" x14ac:dyDescent="0.25">
      <c r="A2226">
        <v>85</v>
      </c>
      <c r="C2226" t="s">
        <v>58</v>
      </c>
      <c r="G2226" s="1" t="s">
        <v>675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A2-17SO-E7</v>
      </c>
      <c r="AF2226" t="s">
        <v>131</v>
      </c>
    </row>
    <row r="2227" spans="1:32" x14ac:dyDescent="0.25">
      <c r="A2227">
        <v>86</v>
      </c>
      <c r="C2227" t="s">
        <v>58</v>
      </c>
      <c r="G2227" s="1" t="s">
        <v>675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A2-17SO-E8</v>
      </c>
      <c r="AF2227" t="s">
        <v>383</v>
      </c>
    </row>
    <row r="2228" spans="1:32" x14ac:dyDescent="0.25">
      <c r="A2228">
        <v>87</v>
      </c>
      <c r="C2228" t="s">
        <v>58</v>
      </c>
      <c r="G2228" s="1" t="s">
        <v>675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A2-17SO-E9</v>
      </c>
      <c r="AF2228" t="s">
        <v>167</v>
      </c>
    </row>
    <row r="2229" spans="1:32" x14ac:dyDescent="0.25">
      <c r="A2229">
        <v>88</v>
      </c>
      <c r="C2229" t="s">
        <v>58</v>
      </c>
      <c r="G2229" s="1" t="s">
        <v>675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A2-17SO-E10</v>
      </c>
      <c r="AF2229" t="s">
        <v>248</v>
      </c>
    </row>
    <row r="2230" spans="1:32" x14ac:dyDescent="0.25">
      <c r="A2230">
        <v>89</v>
      </c>
      <c r="C2230" t="s">
        <v>58</v>
      </c>
      <c r="G2230" s="1" t="s">
        <v>675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A2-17SO-E11</v>
      </c>
      <c r="AF2230" t="s">
        <v>429</v>
      </c>
    </row>
    <row r="2231" spans="1:32" x14ac:dyDescent="0.25">
      <c r="A2231">
        <v>90</v>
      </c>
      <c r="C2231" t="s">
        <v>58</v>
      </c>
      <c r="G2231" s="1" t="s">
        <v>675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A2-17SO-E12</v>
      </c>
      <c r="AF2231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2018-10-01T17:51:09Z</dcterms:modified>
</cp:coreProperties>
</file>