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90\AC\Temp\"/>
    </mc:Choice>
  </mc:AlternateContent>
  <xr:revisionPtr revIDLastSave="0" documentId="8_{248BBC92-82DD-E44C-8545-32084D23E8FB}" xr6:coauthVersionLast="47" xr6:coauthVersionMax="47" xr10:uidLastSave="{00000000-0000-0000-0000-000000000000}"/>
  <bookViews>
    <workbookView xWindow="-60" yWindow="-60" windowWidth="15480" windowHeight="11640" tabRatio="794" firstSheet="3" activeTab="3" xr2:uid="{5005459E-978E-4004-8C04-CB25797CCF37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B5" i="38"/>
  <c r="K5" i="38"/>
  <c r="L5" i="38"/>
  <c r="E5" i="38"/>
  <c r="F5" i="38"/>
  <c r="G5" i="38"/>
  <c r="H5" i="38"/>
  <c r="I5" i="38"/>
  <c r="C6" i="38"/>
  <c r="D6" i="38"/>
  <c r="E6" i="38"/>
  <c r="B6" i="38"/>
  <c r="F6" i="38"/>
  <c r="G6" i="38"/>
  <c r="H6" i="38"/>
  <c r="C7" i="38"/>
  <c r="D7" i="38"/>
  <c r="E7" i="38"/>
  <c r="B7" i="38"/>
  <c r="F7" i="38"/>
  <c r="G7" i="38"/>
  <c r="H7" i="38"/>
  <c r="C8" i="38"/>
  <c r="D8" i="38"/>
  <c r="E8" i="38"/>
  <c r="F8" i="38"/>
  <c r="G8" i="38"/>
  <c r="H8" i="38"/>
  <c r="C13" i="38"/>
  <c r="D13" i="38"/>
  <c r="E13" i="38"/>
  <c r="B13" i="38"/>
  <c r="K13" i="38"/>
  <c r="L13" i="38"/>
  <c r="N13" i="38"/>
  <c r="O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I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B22" i="38"/>
  <c r="F22" i="38"/>
  <c r="G22" i="38"/>
  <c r="I22" i="38"/>
  <c r="H22" i="38"/>
  <c r="C23" i="38"/>
  <c r="D23" i="38"/>
  <c r="E23" i="38"/>
  <c r="B23" i="38"/>
  <c r="F23" i="38"/>
  <c r="G23" i="38"/>
  <c r="H23" i="38"/>
  <c r="I23" i="38"/>
  <c r="C24" i="38"/>
  <c r="D24" i="38"/>
  <c r="B24" i="38"/>
  <c r="K24" i="38"/>
  <c r="L24" i="38"/>
  <c r="E24" i="38"/>
  <c r="F24" i="38"/>
  <c r="G24" i="38"/>
  <c r="H24" i="38"/>
  <c r="C29" i="38"/>
  <c r="D29" i="38"/>
  <c r="E29" i="38"/>
  <c r="B29" i="38"/>
  <c r="K29" i="38"/>
  <c r="L29" i="38"/>
  <c r="F29" i="38"/>
  <c r="G29" i="38"/>
  <c r="H29" i="38"/>
  <c r="C30" i="38"/>
  <c r="D30" i="38"/>
  <c r="E30" i="38"/>
  <c r="B30" i="38"/>
  <c r="K30" i="38"/>
  <c r="L30" i="38"/>
  <c r="N30" i="38"/>
  <c r="O30" i="38"/>
  <c r="F30" i="38"/>
  <c r="G30" i="38"/>
  <c r="H30" i="38"/>
  <c r="C31" i="38"/>
  <c r="D31" i="38"/>
  <c r="B31" i="38"/>
  <c r="E31" i="38"/>
  <c r="F31" i="38"/>
  <c r="G31" i="38"/>
  <c r="H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I37" i="38"/>
  <c r="C38" i="38"/>
  <c r="D38" i="38"/>
  <c r="E38" i="38"/>
  <c r="F38" i="38"/>
  <c r="G38" i="38"/>
  <c r="I38" i="38"/>
  <c r="H38" i="38"/>
  <c r="C39" i="38"/>
  <c r="D39" i="38"/>
  <c r="E39" i="38"/>
  <c r="B39" i="38"/>
  <c r="K39" i="38"/>
  <c r="L39" i="38"/>
  <c r="F39" i="38"/>
  <c r="G39" i="38"/>
  <c r="I39" i="38"/>
  <c r="H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I45" i="38"/>
  <c r="C46" i="38"/>
  <c r="D46" i="38"/>
  <c r="E46" i="38"/>
  <c r="F46" i="38"/>
  <c r="G46" i="38"/>
  <c r="I46" i="38"/>
  <c r="H46" i="38"/>
  <c r="C47" i="38"/>
  <c r="D47" i="38"/>
  <c r="E47" i="38"/>
  <c r="B47" i="38"/>
  <c r="G47" i="38"/>
  <c r="H47" i="38"/>
  <c r="I47" i="38"/>
  <c r="C48" i="38"/>
  <c r="D48" i="38"/>
  <c r="E48" i="38"/>
  <c r="B48" i="38"/>
  <c r="F48" i="38"/>
  <c r="G48" i="38"/>
  <c r="H48" i="38"/>
  <c r="C53" i="38"/>
  <c r="D53" i="38"/>
  <c r="B53" i="38"/>
  <c r="K53" i="38"/>
  <c r="L53" i="38"/>
  <c r="E53" i="38"/>
  <c r="F53" i="38"/>
  <c r="G53" i="38"/>
  <c r="H53" i="38"/>
  <c r="I53" i="38"/>
  <c r="C54" i="38"/>
  <c r="D54" i="38"/>
  <c r="E54" i="38"/>
  <c r="B54" i="38"/>
  <c r="F54" i="38"/>
  <c r="G54" i="38"/>
  <c r="H54" i="38"/>
  <c r="I54" i="38"/>
  <c r="C55" i="38"/>
  <c r="D55" i="38"/>
  <c r="B55" i="38"/>
  <c r="E55" i="38"/>
  <c r="F55" i="38"/>
  <c r="G55" i="38"/>
  <c r="H55" i="38"/>
  <c r="C56" i="38"/>
  <c r="D56" i="38"/>
  <c r="B56" i="38"/>
  <c r="K56" i="38"/>
  <c r="L56" i="38"/>
  <c r="E56" i="38"/>
  <c r="F56" i="38"/>
  <c r="G56" i="38"/>
  <c r="I56" i="38"/>
  <c r="H56" i="38"/>
  <c r="C61" i="38"/>
  <c r="D61" i="38"/>
  <c r="B61" i="38"/>
  <c r="E61" i="38"/>
  <c r="F61" i="38"/>
  <c r="G61" i="38"/>
  <c r="H61" i="38"/>
  <c r="I61" i="38"/>
  <c r="C62" i="38"/>
  <c r="D62" i="38"/>
  <c r="E62" i="38"/>
  <c r="F62" i="38"/>
  <c r="G62" i="38"/>
  <c r="I62" i="38"/>
  <c r="H62" i="38"/>
  <c r="C63" i="38"/>
  <c r="D63" i="38"/>
  <c r="E63" i="38"/>
  <c r="F63" i="38"/>
  <c r="G63" i="38"/>
  <c r="H63" i="38"/>
  <c r="C64" i="38"/>
  <c r="D64" i="38"/>
  <c r="E64" i="38"/>
  <c r="B64" i="38"/>
  <c r="F64" i="38"/>
  <c r="G64" i="38"/>
  <c r="H64" i="38"/>
  <c r="I64" i="38"/>
  <c r="C69" i="38"/>
  <c r="D69" i="38"/>
  <c r="E69" i="38"/>
  <c r="B69" i="38"/>
  <c r="F69" i="38"/>
  <c r="G69" i="38"/>
  <c r="H69" i="38"/>
  <c r="I69" i="38"/>
  <c r="C70" i="38"/>
  <c r="D70" i="38"/>
  <c r="B70" i="38"/>
  <c r="E70" i="38"/>
  <c r="F70" i="38"/>
  <c r="G70" i="38"/>
  <c r="I70" i="38"/>
  <c r="H70" i="38"/>
  <c r="C71" i="38"/>
  <c r="D71" i="38"/>
  <c r="E71" i="38"/>
  <c r="B71" i="38"/>
  <c r="F71" i="38"/>
  <c r="G71" i="38"/>
  <c r="I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C80" i="38"/>
  <c r="D80" i="38"/>
  <c r="E80" i="38"/>
  <c r="F80" i="38"/>
  <c r="G80" i="38"/>
  <c r="I80" i="38"/>
  <c r="H80" i="38"/>
  <c r="C85" i="38"/>
  <c r="D85" i="38"/>
  <c r="E85" i="38"/>
  <c r="B85" i="38"/>
  <c r="K85" i="38"/>
  <c r="L85" i="38"/>
  <c r="F85" i="38"/>
  <c r="G85" i="38"/>
  <c r="H85" i="38"/>
  <c r="C86" i="38"/>
  <c r="D86" i="38"/>
  <c r="E86" i="38"/>
  <c r="B86" i="38"/>
  <c r="F86" i="38"/>
  <c r="G86" i="38"/>
  <c r="I86" i="38"/>
  <c r="H86" i="38"/>
  <c r="C87" i="38"/>
  <c r="D87" i="38"/>
  <c r="B87" i="38"/>
  <c r="E87" i="38"/>
  <c r="F87" i="38"/>
  <c r="G87" i="38"/>
  <c r="H87" i="38"/>
  <c r="C88" i="38"/>
  <c r="D88" i="38"/>
  <c r="E88" i="38"/>
  <c r="F88" i="38"/>
  <c r="G88" i="38"/>
  <c r="H88" i="38"/>
  <c r="I88" i="38"/>
  <c r="C93" i="38"/>
  <c r="D93" i="38"/>
  <c r="E93" i="38"/>
  <c r="F93" i="38"/>
  <c r="G93" i="38"/>
  <c r="H93" i="38"/>
  <c r="I93" i="38"/>
  <c r="C94" i="38"/>
  <c r="D94" i="38"/>
  <c r="B94" i="38"/>
  <c r="K94" i="38"/>
  <c r="L94" i="38"/>
  <c r="E94" i="38"/>
  <c r="F94" i="38"/>
  <c r="G94" i="38"/>
  <c r="I94" i="38"/>
  <c r="H94" i="38"/>
  <c r="C95" i="38"/>
  <c r="D95" i="38"/>
  <c r="B95" i="38"/>
  <c r="K95" i="38"/>
  <c r="L95" i="38"/>
  <c r="E95" i="38"/>
  <c r="F95" i="38"/>
  <c r="G95" i="38"/>
  <c r="H95" i="38"/>
  <c r="I95" i="38"/>
  <c r="C96" i="38"/>
  <c r="D96" i="38"/>
  <c r="E96" i="38"/>
  <c r="B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87" i="38"/>
  <c r="I79" i="38"/>
  <c r="I72" i="38"/>
  <c r="B37" i="38"/>
  <c r="B80" i="38"/>
  <c r="I48" i="38"/>
  <c r="I13" i="38"/>
  <c r="B78" i="38"/>
  <c r="K77" i="38"/>
  <c r="L77" i="38"/>
  <c r="I29" i="38"/>
  <c r="I24" i="38"/>
  <c r="B40" i="38"/>
  <c r="K40" i="38"/>
  <c r="L40" i="38"/>
  <c r="I55" i="38"/>
  <c r="B16" i="38"/>
  <c r="I85" i="38"/>
  <c r="B15" i="38"/>
  <c r="K15" i="38"/>
  <c r="L15" i="38"/>
  <c r="B77" i="38"/>
  <c r="K78" i="38"/>
  <c r="L78" i="38"/>
  <c r="B14" i="38"/>
  <c r="K48" i="38"/>
  <c r="L48" i="38"/>
  <c r="B32" i="38"/>
  <c r="K32" i="38"/>
  <c r="L32" i="38"/>
  <c r="I31" i="38"/>
  <c r="N15" i="38"/>
  <c r="O15" i="38"/>
  <c r="I8" i="38"/>
  <c r="B93" i="38"/>
  <c r="B88" i="38"/>
  <c r="K6" i="38"/>
  <c r="L6" i="38"/>
  <c r="N6" i="38"/>
  <c r="O6" i="38"/>
  <c r="I77" i="38"/>
  <c r="K80" i="38"/>
  <c r="L80" i="38"/>
  <c r="N80" i="38"/>
  <c r="O80" i="38"/>
  <c r="Q80" i="38"/>
  <c r="K70" i="38"/>
  <c r="L70" i="38"/>
  <c r="K69" i="38"/>
  <c r="L69" i="38"/>
  <c r="B38" i="38"/>
  <c r="K38" i="38"/>
  <c r="L38" i="38"/>
  <c r="N38" i="38"/>
  <c r="O38" i="38"/>
  <c r="K16" i="38"/>
  <c r="L16" i="38"/>
  <c r="N16" i="38"/>
  <c r="O16" i="38"/>
  <c r="Q16" i="38"/>
  <c r="K23" i="38"/>
  <c r="L23" i="38"/>
  <c r="N23" i="38"/>
  <c r="O23" i="38"/>
  <c r="B45" i="38"/>
  <c r="N40" i="38"/>
  <c r="O40" i="38"/>
  <c r="A114" i="38" a="1"/>
  <c r="B63" i="38"/>
  <c r="K63" i="38"/>
  <c r="L63" i="38"/>
  <c r="K87" i="38"/>
  <c r="L87" i="38"/>
  <c r="N87" i="38"/>
  <c r="O87" i="38"/>
  <c r="Q87" i="38"/>
  <c r="K88" i="38"/>
  <c r="L88" i="38"/>
  <c r="B8" i="38"/>
  <c r="K8" i="38"/>
  <c r="L8" i="38"/>
  <c r="B79" i="38"/>
  <c r="K79" i="38"/>
  <c r="L79" i="38"/>
  <c r="N79" i="38"/>
  <c r="O79" i="38"/>
  <c r="I7" i="38"/>
  <c r="K86" i="38"/>
  <c r="L86" i="38"/>
  <c r="N86" i="38"/>
  <c r="O86" i="38"/>
  <c r="I63" i="38"/>
  <c r="K7" i="38"/>
  <c r="L7" i="38"/>
  <c r="N7" i="38"/>
  <c r="O7" i="38"/>
  <c r="Q7" i="38"/>
  <c r="N77" i="38"/>
  <c r="O77" i="38"/>
  <c r="N32" i="38"/>
  <c r="O32" i="38"/>
  <c r="K54" i="38"/>
  <c r="L54" i="38"/>
  <c r="N54" i="38"/>
  <c r="O54" i="38"/>
  <c r="K14" i="38"/>
  <c r="L14" i="38"/>
  <c r="K31" i="38"/>
  <c r="L31" i="38"/>
  <c r="N31" i="38"/>
  <c r="O31" i="38"/>
  <c r="Q31" i="38"/>
  <c r="K55" i="38"/>
  <c r="L55" i="38"/>
  <c r="N55" i="38"/>
  <c r="O55" i="38"/>
  <c r="Q55" i="38"/>
  <c r="K47" i="38"/>
  <c r="L47" i="38"/>
  <c r="N95" i="38"/>
  <c r="O95" i="38"/>
  <c r="B72" i="38"/>
  <c r="K72" i="38"/>
  <c r="L72" i="38"/>
  <c r="N72" i="38"/>
  <c r="O72" i="38"/>
  <c r="B62" i="38"/>
  <c r="B46" i="38"/>
  <c r="K46" i="38"/>
  <c r="L46" i="38"/>
  <c r="N46" i="38"/>
  <c r="O46" i="38"/>
  <c r="K96" i="38"/>
  <c r="L96" i="38"/>
  <c r="N96" i="38"/>
  <c r="O96" i="38"/>
  <c r="Q96" i="38"/>
  <c r="I30" i="38"/>
  <c r="K93" i="38"/>
  <c r="L93" i="38"/>
  <c r="N93" i="38"/>
  <c r="O93" i="38"/>
  <c r="I6" i="38"/>
  <c r="B21" i="38"/>
  <c r="K21" i="38"/>
  <c r="L21" i="38"/>
  <c r="S87" i="38"/>
  <c r="R87" i="38"/>
  <c r="K62" i="38"/>
  <c r="L62" i="38"/>
  <c r="N62" i="38"/>
  <c r="O62" i="38"/>
  <c r="K61" i="38"/>
  <c r="L61" i="38"/>
  <c r="N61" i="38"/>
  <c r="O61" i="38"/>
  <c r="N47" i="38"/>
  <c r="O47" i="38"/>
  <c r="Q47" i="38"/>
  <c r="S55" i="38"/>
  <c r="R55" i="38"/>
  <c r="K64" i="38"/>
  <c r="L64" i="38"/>
  <c r="Q54" i="38"/>
  <c r="N70" i="38"/>
  <c r="O70" i="38"/>
  <c r="Q13" i="38"/>
  <c r="K37" i="38"/>
  <c r="L37" i="38"/>
  <c r="N56" i="38"/>
  <c r="O56" i="38"/>
  <c r="Q77" i="38"/>
  <c r="K71" i="38"/>
  <c r="L71" i="38"/>
  <c r="N71" i="38"/>
  <c r="O71" i="38"/>
  <c r="Q71" i="38"/>
  <c r="N53" i="38"/>
  <c r="O53" i="38"/>
  <c r="Q53" i="38"/>
  <c r="S96" i="38"/>
  <c r="R96" i="38"/>
  <c r="S7" i="38"/>
  <c r="R7" i="38"/>
  <c r="Q86" i="38"/>
  <c r="N94" i="38"/>
  <c r="O94" i="38"/>
  <c r="Q94" i="38"/>
  <c r="N29" i="38"/>
  <c r="O29" i="38"/>
  <c r="Q29" i="38"/>
  <c r="K22" i="38"/>
  <c r="L22" i="38"/>
  <c r="Q79" i="38"/>
  <c r="Q6" i="38"/>
  <c r="K45" i="38"/>
  <c r="L45" i="38"/>
  <c r="N45" i="38"/>
  <c r="O45" i="38"/>
  <c r="R16" i="38"/>
  <c r="S16" i="38"/>
  <c r="S31" i="38"/>
  <c r="R31" i="38"/>
  <c r="N14" i="38"/>
  <c r="O14" i="38"/>
  <c r="S80" i="38"/>
  <c r="R80" i="38"/>
  <c r="Q30" i="38"/>
  <c r="N48" i="38"/>
  <c r="O48" i="38"/>
  <c r="Q48" i="38"/>
  <c r="N78" i="38"/>
  <c r="O78" i="38"/>
  <c r="Q78" i="38"/>
  <c r="Q93" i="38"/>
  <c r="N8" i="38"/>
  <c r="O8" i="38"/>
  <c r="N85" i="38"/>
  <c r="O85" i="38"/>
  <c r="J124" i="38"/>
  <c r="B116" i="38"/>
  <c r="D122" i="38"/>
  <c r="I124" i="38"/>
  <c r="A118" i="38"/>
  <c r="J114" i="38"/>
  <c r="N114" i="38"/>
  <c r="C117" i="38"/>
  <c r="H124" i="38"/>
  <c r="J121" i="38"/>
  <c r="H114" i="38"/>
  <c r="F116" i="38"/>
  <c r="E119" i="38"/>
  <c r="D114" i="38"/>
  <c r="B123" i="38"/>
  <c r="E118" i="38"/>
  <c r="G122" i="38"/>
  <c r="H115" i="38"/>
  <c r="G125" i="38"/>
  <c r="C125" i="38"/>
  <c r="F123" i="38"/>
  <c r="J122" i="38"/>
  <c r="E121" i="38"/>
  <c r="A125" i="38"/>
  <c r="B114" i="38"/>
  <c r="I118" i="38"/>
  <c r="C114" i="38"/>
  <c r="B118" i="38"/>
  <c r="A121" i="38"/>
  <c r="F119" i="38"/>
  <c r="I119" i="38"/>
  <c r="E125" i="38"/>
  <c r="A116" i="38"/>
  <c r="H122" i="38"/>
  <c r="C122" i="38"/>
  <c r="F121" i="38"/>
  <c r="A117" i="38"/>
  <c r="E120" i="38"/>
  <c r="G117" i="38"/>
  <c r="A122" i="38"/>
  <c r="F117" i="38"/>
  <c r="D120" i="38"/>
  <c r="E117" i="38"/>
  <c r="D116" i="38"/>
  <c r="J125" i="38"/>
  <c r="A114" i="38"/>
  <c r="B120" i="38"/>
  <c r="E123" i="38"/>
  <c r="A119" i="38"/>
  <c r="D118" i="38"/>
  <c r="G119" i="38"/>
  <c r="F115" i="38"/>
  <c r="H119" i="38"/>
  <c r="F114" i="38"/>
  <c r="I121" i="38"/>
  <c r="B124" i="38"/>
  <c r="H118" i="38"/>
  <c r="I122" i="38"/>
  <c r="B117" i="38"/>
  <c r="E122" i="38"/>
  <c r="G116" i="38"/>
  <c r="C123" i="38"/>
  <c r="F122" i="38"/>
  <c r="G118" i="38"/>
  <c r="B115" i="38"/>
  <c r="H116" i="38"/>
  <c r="A120" i="38"/>
  <c r="H123" i="38"/>
  <c r="D125" i="38"/>
  <c r="H120" i="38"/>
  <c r="E115" i="38"/>
  <c r="A124" i="38"/>
  <c r="G114" i="38"/>
  <c r="J117" i="38"/>
  <c r="F120" i="38"/>
  <c r="D121" i="38"/>
  <c r="I115" i="38"/>
  <c r="J120" i="38"/>
  <c r="F125" i="38"/>
  <c r="G124" i="38"/>
  <c r="H117" i="38"/>
  <c r="B121" i="38"/>
  <c r="G115" i="38"/>
  <c r="C115" i="38"/>
  <c r="D124" i="38"/>
  <c r="I117" i="38"/>
  <c r="E114" i="38"/>
  <c r="A115" i="38"/>
  <c r="F118" i="38"/>
  <c r="I114" i="38"/>
  <c r="C120" i="38"/>
  <c r="H121" i="38"/>
  <c r="C119" i="38"/>
  <c r="D119" i="38"/>
  <c r="J119" i="38"/>
  <c r="D117" i="38"/>
  <c r="D123" i="38"/>
  <c r="G121" i="38"/>
  <c r="G120" i="38"/>
  <c r="B125" i="38"/>
  <c r="C121" i="38"/>
  <c r="A123" i="38"/>
  <c r="G123" i="38"/>
  <c r="E124" i="38"/>
  <c r="J115" i="38"/>
  <c r="B122" i="38"/>
  <c r="J116" i="38"/>
  <c r="B119" i="38"/>
  <c r="I116" i="38"/>
  <c r="H125" i="38"/>
  <c r="C118" i="38"/>
  <c r="E116" i="38"/>
  <c r="I123" i="38"/>
  <c r="D115" i="38"/>
  <c r="C124" i="38"/>
  <c r="F124" i="38"/>
  <c r="J123" i="38"/>
  <c r="I125" i="38"/>
  <c r="I120" i="38"/>
  <c r="C116" i="38"/>
  <c r="J118" i="38"/>
  <c r="N21" i="38"/>
  <c r="O21" i="38"/>
  <c r="N88" i="38"/>
  <c r="O88" i="38"/>
  <c r="Q88" i="38"/>
  <c r="N5" i="38"/>
  <c r="O5" i="38"/>
  <c r="Q5" i="38"/>
  <c r="R47" i="38"/>
  <c r="S47" i="38"/>
  <c r="R94" i="38"/>
  <c r="S94" i="38"/>
  <c r="R86" i="38"/>
  <c r="S86" i="38"/>
  <c r="Q8" i="38"/>
  <c r="S78" i="38"/>
  <c r="R78" i="38"/>
  <c r="Q56" i="38"/>
  <c r="S54" i="38"/>
  <c r="R54" i="38"/>
  <c r="Q61" i="38"/>
  <c r="R5" i="38"/>
  <c r="S5" i="38"/>
  <c r="R88" i="38"/>
  <c r="U87" i="38"/>
  <c r="S88" i="38"/>
  <c r="N63" i="38"/>
  <c r="O63" i="38"/>
  <c r="Q63" i="38"/>
  <c r="Q46" i="38"/>
  <c r="Q95" i="38"/>
  <c r="R53" i="38"/>
  <c r="S53" i="38"/>
  <c r="S71" i="38"/>
  <c r="R71" i="38"/>
  <c r="S77" i="38"/>
  <c r="R77" i="38"/>
  <c r="N37" i="38"/>
  <c r="O37" i="38"/>
  <c r="N39" i="38"/>
  <c r="O39" i="38"/>
  <c r="R13" i="38"/>
  <c r="S13" i="38"/>
  <c r="Q70" i="38"/>
  <c r="N69" i="38"/>
  <c r="O69" i="38"/>
  <c r="S6" i="38"/>
  <c r="R6" i="38"/>
  <c r="R79" i="38"/>
  <c r="S79" i="38"/>
  <c r="N22" i="38"/>
  <c r="O22" i="38"/>
  <c r="N24" i="38"/>
  <c r="O24" i="38"/>
  <c r="Q24" i="38"/>
  <c r="R29" i="38"/>
  <c r="S29" i="38"/>
  <c r="Q85" i="38"/>
  <c r="S93" i="38"/>
  <c r="R93" i="38"/>
  <c r="R48" i="38"/>
  <c r="S48" i="38"/>
  <c r="R30" i="38"/>
  <c r="S30" i="38"/>
  <c r="Q14" i="38"/>
  <c r="Q15" i="38"/>
  <c r="Q32" i="38"/>
  <c r="Q45" i="38"/>
  <c r="N64" i="38"/>
  <c r="O64" i="38"/>
  <c r="Q64" i="38"/>
  <c r="W87" i="38"/>
  <c r="V87" i="38"/>
  <c r="U29" i="38"/>
  <c r="U30" i="38"/>
  <c r="S24" i="38"/>
  <c r="R24" i="38"/>
  <c r="Q22" i="38"/>
  <c r="Q23" i="38"/>
  <c r="U80" i="38"/>
  <c r="U79" i="38"/>
  <c r="S61" i="38"/>
  <c r="R61" i="38"/>
  <c r="Q69" i="38"/>
  <c r="Q72" i="38"/>
  <c r="R70" i="38"/>
  <c r="S70" i="38"/>
  <c r="U14" i="38"/>
  <c r="U13" i="38"/>
  <c r="S45" i="38"/>
  <c r="R45" i="38"/>
  <c r="Q39" i="38"/>
  <c r="Q38" i="38"/>
  <c r="S32" i="38"/>
  <c r="R32" i="38"/>
  <c r="Q37" i="38"/>
  <c r="Q40" i="38"/>
  <c r="S56" i="38"/>
  <c r="R56" i="38"/>
  <c r="S63" i="38"/>
  <c r="R63" i="38"/>
  <c r="U6" i="38"/>
  <c r="U5" i="38"/>
  <c r="R64" i="38"/>
  <c r="S64" i="38"/>
  <c r="S15" i="38"/>
  <c r="R15" i="38"/>
  <c r="U77" i="38"/>
  <c r="U78" i="38"/>
  <c r="R14" i="38"/>
  <c r="S14" i="38"/>
  <c r="R8" i="38"/>
  <c r="S8" i="38"/>
  <c r="U54" i="38"/>
  <c r="U53" i="38"/>
  <c r="U93" i="38"/>
  <c r="U94" i="38"/>
  <c r="R95" i="38"/>
  <c r="S95" i="38"/>
  <c r="S46" i="38"/>
  <c r="R46" i="38"/>
  <c r="S85" i="38"/>
  <c r="R85" i="38"/>
  <c r="U88" i="38"/>
  <c r="Q62" i="38"/>
  <c r="Q21" i="38"/>
  <c r="U47" i="38"/>
  <c r="U48" i="38"/>
  <c r="V6" i="38"/>
  <c r="W6" i="38"/>
  <c r="U63" i="38"/>
  <c r="U64" i="38"/>
  <c r="V94" i="38"/>
  <c r="W94" i="38"/>
  <c r="V93" i="38"/>
  <c r="W93" i="38"/>
  <c r="W53" i="38"/>
  <c r="V53" i="38"/>
  <c r="W54" i="38"/>
  <c r="V54" i="38"/>
  <c r="W13" i="38"/>
  <c r="V13" i="38"/>
  <c r="U7" i="38"/>
  <c r="U8" i="38"/>
  <c r="S72" i="38"/>
  <c r="R72" i="38"/>
  <c r="S69" i="38"/>
  <c r="R69" i="38"/>
  <c r="W79" i="38"/>
  <c r="V79" i="38"/>
  <c r="S38" i="38"/>
  <c r="R38" i="38"/>
  <c r="S39" i="38"/>
  <c r="R39" i="38"/>
  <c r="U46" i="38"/>
  <c r="U45" i="38"/>
  <c r="V14" i="38"/>
  <c r="W14" i="38"/>
  <c r="V78" i="38"/>
  <c r="W78" i="38"/>
  <c r="V77" i="38"/>
  <c r="W77" i="38"/>
  <c r="U16" i="38"/>
  <c r="U15" i="38"/>
  <c r="U62" i="38"/>
  <c r="U61" i="38"/>
  <c r="V48" i="38"/>
  <c r="W48" i="38"/>
  <c r="W80" i="38"/>
  <c r="V80" i="38"/>
  <c r="W47" i="38"/>
  <c r="V47" i="38"/>
  <c r="W5" i="38"/>
  <c r="V5" i="38"/>
  <c r="S23" i="38"/>
  <c r="R23" i="38"/>
  <c r="R21" i="38"/>
  <c r="S21" i="38"/>
  <c r="S22" i="38"/>
  <c r="R22" i="38"/>
  <c r="S62" i="38"/>
  <c r="R62" i="38"/>
  <c r="V88" i="38"/>
  <c r="W88" i="38"/>
  <c r="U86" i="38"/>
  <c r="U85" i="38"/>
  <c r="U56" i="38"/>
  <c r="U55" i="38"/>
  <c r="W30" i="38"/>
  <c r="V30" i="38"/>
  <c r="V29" i="38"/>
  <c r="W29" i="38"/>
  <c r="R40" i="38"/>
  <c r="S40" i="38"/>
  <c r="S37" i="38"/>
  <c r="R37" i="38"/>
  <c r="U32" i="38"/>
  <c r="U31" i="38"/>
  <c r="U95" i="38"/>
  <c r="U96" i="38"/>
  <c r="W95" i="38"/>
  <c r="V95" i="38"/>
  <c r="U71" i="38"/>
  <c r="U72" i="38"/>
  <c r="W8" i="38"/>
  <c r="V8" i="38"/>
  <c r="W61" i="38"/>
  <c r="V61" i="38"/>
  <c r="W15" i="38"/>
  <c r="V15" i="38"/>
  <c r="X15" i="38"/>
  <c r="V56" i="38"/>
  <c r="W56" i="38"/>
  <c r="X56" i="38"/>
  <c r="X53" i="38"/>
  <c r="X55" i="38"/>
  <c r="X79" i="38"/>
  <c r="X77" i="38"/>
  <c r="X93" i="38"/>
  <c r="X95" i="38"/>
  <c r="X96" i="38"/>
  <c r="X94" i="38"/>
  <c r="W45" i="38"/>
  <c r="V45" i="38"/>
  <c r="V46" i="38"/>
  <c r="W46" i="38"/>
  <c r="V63" i="38"/>
  <c r="W63" i="38"/>
  <c r="W96" i="38"/>
  <c r="V96" i="38"/>
  <c r="U24" i="38"/>
  <c r="U23" i="38"/>
  <c r="W32" i="38"/>
  <c r="V32" i="38"/>
  <c r="X30" i="38"/>
  <c r="U69" i="38"/>
  <c r="U70" i="38"/>
  <c r="W7" i="38"/>
  <c r="V7" i="38"/>
  <c r="X7" i="38"/>
  <c r="V62" i="38"/>
  <c r="W62" i="38"/>
  <c r="W16" i="38"/>
  <c r="V16" i="38"/>
  <c r="X78" i="38"/>
  <c r="X80" i="38"/>
  <c r="X14" i="38"/>
  <c r="X16" i="38"/>
  <c r="U40" i="38"/>
  <c r="U39" i="38"/>
  <c r="W31" i="38"/>
  <c r="V31" i="38"/>
  <c r="U37" i="38"/>
  <c r="U38" i="38"/>
  <c r="X31" i="38"/>
  <c r="X29" i="38"/>
  <c r="V55" i="38"/>
  <c r="W55" i="38"/>
  <c r="X54" i="38"/>
  <c r="V85" i="38"/>
  <c r="W85" i="38"/>
  <c r="V86" i="38"/>
  <c r="W86" i="38"/>
  <c r="W64" i="38"/>
  <c r="V64" i="38"/>
  <c r="U22" i="38"/>
  <c r="U21" i="38"/>
  <c r="X8" i="38"/>
  <c r="X6" i="38"/>
  <c r="Z15" i="38"/>
  <c r="Y15" i="38"/>
  <c r="Z7" i="38"/>
  <c r="Y7" i="38"/>
  <c r="Z30" i="38"/>
  <c r="Y30" i="38"/>
  <c r="AB30" i="38"/>
  <c r="Y56" i="38"/>
  <c r="Z56" i="38"/>
  <c r="Z6" i="38"/>
  <c r="Y6" i="38"/>
  <c r="AB6" i="38"/>
  <c r="Y8" i="38"/>
  <c r="Z8" i="38"/>
  <c r="V21" i="38"/>
  <c r="W21" i="38"/>
  <c r="Y14" i="38"/>
  <c r="Z14" i="38"/>
  <c r="V39" i="38"/>
  <c r="W39" i="38"/>
  <c r="W40" i="38"/>
  <c r="V40" i="38"/>
  <c r="Z94" i="38"/>
  <c r="Y94" i="38"/>
  <c r="AB94" i="38"/>
  <c r="W22" i="38"/>
  <c r="V22" i="38"/>
  <c r="Z95" i="38"/>
  <c r="Y95" i="38"/>
  <c r="Z93" i="38"/>
  <c r="Y93" i="38"/>
  <c r="X86" i="38"/>
  <c r="X88" i="38"/>
  <c r="Z55" i="38"/>
  <c r="Y55" i="38"/>
  <c r="X62" i="38"/>
  <c r="X64" i="38"/>
  <c r="Y54" i="38"/>
  <c r="Z54" i="38"/>
  <c r="W70" i="38"/>
  <c r="V70" i="38"/>
  <c r="X63" i="38"/>
  <c r="X61" i="38"/>
  <c r="X13" i="38"/>
  <c r="W23" i="38"/>
  <c r="V23" i="38"/>
  <c r="X32" i="38"/>
  <c r="W72" i="38"/>
  <c r="V72" i="38"/>
  <c r="V71" i="38"/>
  <c r="W71" i="38"/>
  <c r="X5" i="38"/>
  <c r="X45" i="38"/>
  <c r="X47" i="38"/>
  <c r="Y16" i="38"/>
  <c r="Z16" i="38"/>
  <c r="Z96" i="38"/>
  <c r="Y96" i="38"/>
  <c r="AB96" i="38"/>
  <c r="Y80" i="38"/>
  <c r="Z80" i="38"/>
  <c r="Z78" i="38"/>
  <c r="Y78" i="38"/>
  <c r="Z77" i="38"/>
  <c r="Y77" i="38"/>
  <c r="AB77" i="38"/>
  <c r="Z79" i="38"/>
  <c r="Y79" i="38"/>
  <c r="AB79" i="38"/>
  <c r="X85" i="38"/>
  <c r="X87" i="38"/>
  <c r="Z53" i="38"/>
  <c r="Y53" i="38"/>
  <c r="AB53" i="38"/>
  <c r="W69" i="38"/>
  <c r="V69" i="38"/>
  <c r="W24" i="38"/>
  <c r="V24" i="38"/>
  <c r="Z29" i="38"/>
  <c r="Y29" i="38"/>
  <c r="Z31" i="38"/>
  <c r="Y31" i="38"/>
  <c r="V38" i="38"/>
  <c r="W38" i="38"/>
  <c r="V37" i="38"/>
  <c r="W37" i="38"/>
  <c r="X48" i="38"/>
  <c r="X46" i="38"/>
  <c r="AC94" i="38"/>
  <c r="AD94" i="38"/>
  <c r="AE94" i="38"/>
  <c r="AB7" i="38"/>
  <c r="Z13" i="38"/>
  <c r="Y13" i="38"/>
  <c r="AB13" i="38"/>
  <c r="Y61" i="38"/>
  <c r="Z61" i="38"/>
  <c r="Z63" i="38"/>
  <c r="Y63" i="38"/>
  <c r="AC77" i="38"/>
  <c r="AE77" i="38"/>
  <c r="AD77" i="38"/>
  <c r="AB78" i="38"/>
  <c r="AC6" i="38"/>
  <c r="AD6" i="38"/>
  <c r="AE6" i="38"/>
  <c r="AB55" i="38"/>
  <c r="AD30" i="38"/>
  <c r="AE30" i="38"/>
  <c r="AC30" i="38"/>
  <c r="X38" i="38"/>
  <c r="X40" i="38"/>
  <c r="AB31" i="38"/>
  <c r="Z47" i="38"/>
  <c r="Y47" i="38"/>
  <c r="X24" i="38"/>
  <c r="X22" i="38"/>
  <c r="X71" i="38"/>
  <c r="X69" i="38"/>
  <c r="Y32" i="38"/>
  <c r="AB29" i="38"/>
  <c r="Z32" i="38"/>
  <c r="Y87" i="38"/>
  <c r="Z87" i="38"/>
  <c r="AD79" i="38"/>
  <c r="AC79" i="38"/>
  <c r="AE79" i="38"/>
  <c r="AB8" i="38"/>
  <c r="Z62" i="38"/>
  <c r="Y62" i="38"/>
  <c r="AB62" i="38"/>
  <c r="AB80" i="38"/>
  <c r="AE96" i="38"/>
  <c r="AD96" i="38"/>
  <c r="AC96" i="38"/>
  <c r="X39" i="38"/>
  <c r="X37" i="38"/>
  <c r="Z86" i="38"/>
  <c r="Y86" i="38"/>
  <c r="AB86" i="38"/>
  <c r="Z45" i="38"/>
  <c r="Y45" i="38"/>
  <c r="AB95" i="38"/>
  <c r="AB15" i="38"/>
  <c r="AC53" i="38"/>
  <c r="AD53" i="38"/>
  <c r="AE53" i="38"/>
  <c r="Y85" i="38"/>
  <c r="Z85" i="38"/>
  <c r="AB14" i="38"/>
  <c r="X72" i="38"/>
  <c r="X70" i="38"/>
  <c r="X23" i="38"/>
  <c r="X21" i="38"/>
  <c r="AB54" i="38"/>
  <c r="Y64" i="38"/>
  <c r="Z64" i="38"/>
  <c r="Y46" i="38"/>
  <c r="Z46" i="38"/>
  <c r="Y48" i="38"/>
  <c r="Z48" i="38"/>
  <c r="AB56" i="38"/>
  <c r="Z88" i="38"/>
  <c r="Y88" i="38"/>
  <c r="AB93" i="38"/>
  <c r="Y5" i="38"/>
  <c r="Z5" i="38"/>
  <c r="AD29" i="38"/>
  <c r="AE29" i="38"/>
  <c r="AC29" i="38"/>
  <c r="AF29" i="38"/>
  <c r="AE56" i="38"/>
  <c r="AD56" i="38"/>
  <c r="AC56" i="38"/>
  <c r="AF56" i="38"/>
  <c r="Y37" i="38"/>
  <c r="Z37" i="38"/>
  <c r="AB48" i="38"/>
  <c r="AB64" i="38"/>
  <c r="Y21" i="38"/>
  <c r="Z21" i="38"/>
  <c r="AE78" i="38"/>
  <c r="AD78" i="38"/>
  <c r="AC78" i="38"/>
  <c r="AF78" i="38"/>
  <c r="Y72" i="38"/>
  <c r="Z72" i="38"/>
  <c r="AF77" i="38"/>
  <c r="AB87" i="38"/>
  <c r="AE13" i="38"/>
  <c r="AC13" i="38"/>
  <c r="AD13" i="38"/>
  <c r="Z22" i="38"/>
  <c r="Y22" i="38"/>
  <c r="AE7" i="38"/>
  <c r="AD7" i="38"/>
  <c r="AC7" i="38"/>
  <c r="AE86" i="38"/>
  <c r="AD86" i="38"/>
  <c r="AC86" i="38"/>
  <c r="AF30" i="38"/>
  <c r="AB46" i="38"/>
  <c r="AE80" i="38"/>
  <c r="AD80" i="38"/>
  <c r="AF79" i="38"/>
  <c r="AC80" i="38"/>
  <c r="Y23" i="38"/>
  <c r="Z23" i="38"/>
  <c r="AC14" i="38"/>
  <c r="AD14" i="38"/>
  <c r="AE14" i="38"/>
  <c r="AB63" i="38"/>
  <c r="Z69" i="38"/>
  <c r="Y69" i="38"/>
  <c r="AB69" i="38"/>
  <c r="AD15" i="38"/>
  <c r="AE15" i="38"/>
  <c r="AC15" i="38"/>
  <c r="AD95" i="38"/>
  <c r="AF96" i="38"/>
  <c r="AE95" i="38"/>
  <c r="AC95" i="38"/>
  <c r="AB45" i="38"/>
  <c r="Y24" i="38"/>
  <c r="Z24" i="38"/>
  <c r="AD31" i="38"/>
  <c r="AE31" i="38"/>
  <c r="AC31" i="38"/>
  <c r="Y38" i="38"/>
  <c r="Z38" i="38"/>
  <c r="AE62" i="38"/>
  <c r="AC62" i="38"/>
  <c r="AD62" i="38"/>
  <c r="AC8" i="38"/>
  <c r="AD8" i="38"/>
  <c r="AE8" i="38"/>
  <c r="AB85" i="38"/>
  <c r="AB32" i="38"/>
  <c r="AF53" i="38"/>
  <c r="AB47" i="38"/>
  <c r="Z40" i="38"/>
  <c r="Y40" i="38"/>
  <c r="AB40" i="38"/>
  <c r="Z39" i="38"/>
  <c r="Y39" i="38"/>
  <c r="AB39" i="38"/>
  <c r="AE55" i="38"/>
  <c r="AD55" i="38"/>
  <c r="AC55" i="38"/>
  <c r="AC54" i="38"/>
  <c r="AD54" i="38"/>
  <c r="AE54" i="38"/>
  <c r="Z70" i="38"/>
  <c r="Y70" i="38"/>
  <c r="AB61" i="38"/>
  <c r="Y71" i="38"/>
  <c r="Z71" i="38"/>
  <c r="AB5" i="38"/>
  <c r="AC93" i="38"/>
  <c r="AD93" i="38"/>
  <c r="AE93" i="38"/>
  <c r="AB88" i="38"/>
  <c r="AB16" i="38"/>
  <c r="AF94" i="38"/>
  <c r="AI96" i="38"/>
  <c r="AH96" i="38"/>
  <c r="AG96" i="38"/>
  <c r="AI79" i="38"/>
  <c r="AH79" i="38"/>
  <c r="AG79" i="38"/>
  <c r="AJ79" i="38"/>
  <c r="AC39" i="38"/>
  <c r="AD39" i="38"/>
  <c r="AE39" i="38"/>
  <c r="AC69" i="38"/>
  <c r="AE69" i="38"/>
  <c r="AD69" i="38"/>
  <c r="AE16" i="38"/>
  <c r="AD16" i="38"/>
  <c r="AC16" i="38"/>
  <c r="AF16" i="38"/>
  <c r="AE32" i="38"/>
  <c r="AC32" i="38"/>
  <c r="AF31" i="38"/>
  <c r="AD32" i="38"/>
  <c r="AG78" i="38"/>
  <c r="AI78" i="38"/>
  <c r="AH78" i="38"/>
  <c r="AE5" i="38"/>
  <c r="AC5" i="38"/>
  <c r="AD5" i="38"/>
  <c r="AB71" i="38"/>
  <c r="AF80" i="38"/>
  <c r="AB21" i="38"/>
  <c r="AC47" i="38"/>
  <c r="AE47" i="38"/>
  <c r="AD47" i="38"/>
  <c r="AI53" i="38"/>
  <c r="AG53" i="38"/>
  <c r="AH53" i="38"/>
  <c r="AE63" i="38"/>
  <c r="AC63" i="38"/>
  <c r="AD63" i="38"/>
  <c r="AE61" i="38"/>
  <c r="AD61" i="38"/>
  <c r="AC61" i="38"/>
  <c r="AF61" i="38"/>
  <c r="AB37" i="38"/>
  <c r="AD40" i="38"/>
  <c r="AC40" i="38"/>
  <c r="AE40" i="38"/>
  <c r="AE87" i="38"/>
  <c r="AD87" i="38"/>
  <c r="AC87" i="38"/>
  <c r="AF87" i="38"/>
  <c r="AD88" i="38"/>
  <c r="AE88" i="38"/>
  <c r="AC88" i="38"/>
  <c r="AB72" i="38"/>
  <c r="AF93" i="38"/>
  <c r="AD64" i="38"/>
  <c r="AC64" i="38"/>
  <c r="AE64" i="38"/>
  <c r="AB70" i="38"/>
  <c r="AC46" i="38"/>
  <c r="AD46" i="38"/>
  <c r="AE46" i="38"/>
  <c r="AH30" i="38"/>
  <c r="AI30" i="38"/>
  <c r="AG30" i="38"/>
  <c r="AF86" i="38"/>
  <c r="AB24" i="38"/>
  <c r="AF55" i="38"/>
  <c r="AE45" i="38"/>
  <c r="AC45" i="38"/>
  <c r="AD45" i="38"/>
  <c r="AF13" i="38"/>
  <c r="AH94" i="38"/>
  <c r="AI94" i="38"/>
  <c r="AG94" i="38"/>
  <c r="AI77" i="38"/>
  <c r="AH77" i="38"/>
  <c r="AG77" i="38"/>
  <c r="AC85" i="38"/>
  <c r="AE85" i="38"/>
  <c r="AD85" i="38"/>
  <c r="AF14" i="38"/>
  <c r="AF8" i="38"/>
  <c r="AB23" i="38"/>
  <c r="AB38" i="38"/>
  <c r="AD48" i="38"/>
  <c r="AC48" i="38"/>
  <c r="AE48" i="38"/>
  <c r="AG56" i="38"/>
  <c r="AI56" i="38"/>
  <c r="AH56" i="38"/>
  <c r="AF54" i="38"/>
  <c r="AF7" i="38"/>
  <c r="AH29" i="38"/>
  <c r="AG29" i="38"/>
  <c r="AI29" i="38"/>
  <c r="AF95" i="38"/>
  <c r="AB22" i="38"/>
  <c r="AG31" i="38"/>
  <c r="AH31" i="38"/>
  <c r="AI31" i="38"/>
  <c r="AF5" i="38"/>
  <c r="AF6" i="38"/>
  <c r="AF45" i="38"/>
  <c r="AG54" i="38"/>
  <c r="AI54" i="38"/>
  <c r="AH54" i="38"/>
  <c r="AH55" i="38"/>
  <c r="AG55" i="38"/>
  <c r="AI55" i="38"/>
  <c r="AG61" i="38"/>
  <c r="AH61" i="38"/>
  <c r="AI61" i="38"/>
  <c r="AF63" i="38"/>
  <c r="AE23" i="38"/>
  <c r="AC23" i="38"/>
  <c r="AD23" i="38"/>
  <c r="AG8" i="38"/>
  <c r="AI8" i="38"/>
  <c r="AH8" i="38"/>
  <c r="AF47" i="38"/>
  <c r="AE72" i="38"/>
  <c r="AD72" i="38"/>
  <c r="AC72" i="38"/>
  <c r="AD21" i="38"/>
  <c r="AE21" i="38"/>
  <c r="AC21" i="38"/>
  <c r="AI87" i="38"/>
  <c r="AH87" i="38"/>
  <c r="AG87" i="38"/>
  <c r="AJ29" i="38"/>
  <c r="AF40" i="38"/>
  <c r="AF32" i="38"/>
  <c r="AC38" i="38"/>
  <c r="AD38" i="38"/>
  <c r="AE38" i="38"/>
  <c r="AF46" i="38"/>
  <c r="AC70" i="38"/>
  <c r="AE70" i="38"/>
  <c r="AD70" i="38"/>
  <c r="AM79" i="38"/>
  <c r="AL79" i="38"/>
  <c r="AK79" i="38"/>
  <c r="AH80" i="38"/>
  <c r="AJ78" i="38"/>
  <c r="AG80" i="38"/>
  <c r="AI80" i="38"/>
  <c r="AG13" i="38"/>
  <c r="AH13" i="38"/>
  <c r="AI13" i="38"/>
  <c r="AH7" i="38"/>
  <c r="AG7" i="38"/>
  <c r="AI7" i="38"/>
  <c r="AC37" i="38"/>
  <c r="AD37" i="38"/>
  <c r="AE37" i="38"/>
  <c r="AH86" i="38"/>
  <c r="AG86" i="38"/>
  <c r="AI86" i="38"/>
  <c r="AJ53" i="38"/>
  <c r="AF39" i="38"/>
  <c r="AF85" i="38"/>
  <c r="AF15" i="38"/>
  <c r="AJ77" i="38"/>
  <c r="AF88" i="38"/>
  <c r="AF62" i="38"/>
  <c r="AH95" i="38"/>
  <c r="AI95" i="38"/>
  <c r="AG95" i="38"/>
  <c r="AJ95" i="38"/>
  <c r="AE24" i="38"/>
  <c r="AC24" i="38"/>
  <c r="AD24" i="38"/>
  <c r="AG16" i="38"/>
  <c r="AH16" i="38"/>
  <c r="AI16" i="38"/>
  <c r="AF48" i="38"/>
  <c r="AG14" i="38"/>
  <c r="AI14" i="38"/>
  <c r="AH14" i="38"/>
  <c r="AF64" i="38"/>
  <c r="AG93" i="38"/>
  <c r="AH93" i="38"/>
  <c r="AI93" i="38"/>
  <c r="AD22" i="38"/>
  <c r="AC22" i="38"/>
  <c r="AE22" i="38"/>
  <c r="AJ94" i="38"/>
  <c r="AJ96" i="38"/>
  <c r="AD71" i="38"/>
  <c r="AC71" i="38"/>
  <c r="AE71" i="38"/>
  <c r="AM78" i="38"/>
  <c r="AK78" i="38"/>
  <c r="AN78" i="38"/>
  <c r="AL78" i="38"/>
  <c r="AH47" i="38"/>
  <c r="AG47" i="38"/>
  <c r="AI47" i="38"/>
  <c r="AG46" i="38"/>
  <c r="AI46" i="38"/>
  <c r="AH46" i="38"/>
  <c r="AJ93" i="38"/>
  <c r="AJ16" i="38"/>
  <c r="AJ14" i="38"/>
  <c r="AL29" i="38"/>
  <c r="AM29" i="38"/>
  <c r="AK29" i="38"/>
  <c r="AI5" i="38"/>
  <c r="AG5" i="38"/>
  <c r="AH5" i="38"/>
  <c r="AM95" i="38"/>
  <c r="AL95" i="38"/>
  <c r="AK95" i="38"/>
  <c r="AG88" i="38"/>
  <c r="AJ88" i="38"/>
  <c r="AH88" i="38"/>
  <c r="AI88" i="38"/>
  <c r="AK77" i="38"/>
  <c r="AL77" i="38"/>
  <c r="AM77" i="38"/>
  <c r="AF70" i="38"/>
  <c r="AG63" i="38"/>
  <c r="AH63" i="38"/>
  <c r="AI63" i="38"/>
  <c r="AH64" i="38"/>
  <c r="AG64" i="38"/>
  <c r="AI64" i="38"/>
  <c r="AI40" i="38"/>
  <c r="AG40" i="38"/>
  <c r="AH40" i="38"/>
  <c r="AF37" i="38"/>
  <c r="AH45" i="38"/>
  <c r="AI45" i="38"/>
  <c r="AG45" i="38"/>
  <c r="AJ45" i="38"/>
  <c r="AJ13" i="38"/>
  <c r="AM96" i="38"/>
  <c r="AL96" i="38"/>
  <c r="AK96" i="38"/>
  <c r="AM94" i="38"/>
  <c r="AK94" i="38"/>
  <c r="AL94" i="38"/>
  <c r="AG15" i="38"/>
  <c r="AH15" i="38"/>
  <c r="AI15" i="38"/>
  <c r="AF23" i="38"/>
  <c r="AG39" i="38"/>
  <c r="AH39" i="38"/>
  <c r="AI39" i="38"/>
  <c r="AJ55" i="38"/>
  <c r="AF69" i="38"/>
  <c r="AH48" i="38"/>
  <c r="AG48" i="38"/>
  <c r="AI48" i="38"/>
  <c r="AJ87" i="38"/>
  <c r="AJ54" i="38"/>
  <c r="AJ56" i="38"/>
  <c r="AH6" i="38"/>
  <c r="AI6" i="38"/>
  <c r="AG6" i="38"/>
  <c r="AJ80" i="38"/>
  <c r="AF72" i="38"/>
  <c r="AF71" i="38"/>
  <c r="AN79" i="38"/>
  <c r="AG62" i="38"/>
  <c r="AH62" i="38"/>
  <c r="AI62" i="38"/>
  <c r="AF22" i="38"/>
  <c r="AH85" i="38"/>
  <c r="AG85" i="38"/>
  <c r="AI85" i="38"/>
  <c r="AM53" i="38"/>
  <c r="AK53" i="38"/>
  <c r="AL53" i="38"/>
  <c r="AF38" i="38"/>
  <c r="AJ61" i="38"/>
  <c r="AH32" i="38"/>
  <c r="AI32" i="38"/>
  <c r="AG32" i="38"/>
  <c r="AF21" i="38"/>
  <c r="AF24" i="38"/>
  <c r="AJ31" i="38"/>
  <c r="AK88" i="38"/>
  <c r="AL88" i="38"/>
  <c r="AM88" i="38"/>
  <c r="AK13" i="38"/>
  <c r="AM13" i="38"/>
  <c r="AL13" i="38"/>
  <c r="AJ5" i="38"/>
  <c r="AL16" i="38"/>
  <c r="AK16" i="38"/>
  <c r="AM16" i="38"/>
  <c r="AJ48" i="38"/>
  <c r="AJ46" i="38"/>
  <c r="AQ79" i="38"/>
  <c r="AO79" i="38"/>
  <c r="AP79" i="38"/>
  <c r="AH72" i="38"/>
  <c r="AG72" i="38"/>
  <c r="AI72" i="38"/>
  <c r="AJ8" i="38"/>
  <c r="AJ6" i="38"/>
  <c r="AI24" i="38"/>
  <c r="AH24" i="38"/>
  <c r="AG24" i="38"/>
  <c r="AL56" i="38"/>
  <c r="AK56" i="38"/>
  <c r="AM56" i="38"/>
  <c r="AK54" i="38"/>
  <c r="AM54" i="38"/>
  <c r="AL54" i="38"/>
  <c r="AJ32" i="38"/>
  <c r="AJ30" i="38"/>
  <c r="AK61" i="38"/>
  <c r="AM61" i="38"/>
  <c r="AL61" i="38"/>
  <c r="AM14" i="38"/>
  <c r="AL14" i="38"/>
  <c r="AK14" i="38"/>
  <c r="AL93" i="38"/>
  <c r="AM93" i="38"/>
  <c r="AK93" i="38"/>
  <c r="AN93" i="38"/>
  <c r="AJ39" i="38"/>
  <c r="AJ47" i="38"/>
  <c r="AJ15" i="38"/>
  <c r="AH71" i="38"/>
  <c r="AI71" i="38"/>
  <c r="AG71" i="38"/>
  <c r="AJ71" i="38"/>
  <c r="AN95" i="38"/>
  <c r="AM31" i="38"/>
  <c r="AK31" i="38"/>
  <c r="AL31" i="38"/>
  <c r="AG37" i="38"/>
  <c r="AI37" i="38"/>
  <c r="AH37" i="38"/>
  <c r="AJ86" i="38"/>
  <c r="AI38" i="38"/>
  <c r="AG38" i="38"/>
  <c r="AH38" i="38"/>
  <c r="AK55" i="38"/>
  <c r="AM55" i="38"/>
  <c r="AL55" i="38"/>
  <c r="AN53" i="38"/>
  <c r="AG23" i="38"/>
  <c r="AH23" i="38"/>
  <c r="AI23" i="38"/>
  <c r="AJ63" i="38"/>
  <c r="AG70" i="38"/>
  <c r="AI70" i="38"/>
  <c r="AH70" i="38"/>
  <c r="AP78" i="38"/>
  <c r="AQ78" i="38"/>
  <c r="AO78" i="38"/>
  <c r="AK80" i="38"/>
  <c r="AL80" i="38"/>
  <c r="AN77" i="38"/>
  <c r="AM80" i="38"/>
  <c r="AM45" i="38"/>
  <c r="AL45" i="38"/>
  <c r="AK45" i="38"/>
  <c r="AG21" i="38"/>
  <c r="AH21" i="38"/>
  <c r="AI21" i="38"/>
  <c r="AJ7" i="38"/>
  <c r="AL87" i="38"/>
  <c r="AK87" i="38"/>
  <c r="AM87" i="38"/>
  <c r="AI69" i="38"/>
  <c r="AG69" i="38"/>
  <c r="AH69" i="38"/>
  <c r="AJ85" i="38"/>
  <c r="AG22" i="38"/>
  <c r="AH22" i="38"/>
  <c r="AI22" i="38"/>
  <c r="AJ64" i="38"/>
  <c r="AJ62" i="38"/>
  <c r="AN94" i="38"/>
  <c r="AQ77" i="38"/>
  <c r="AO77" i="38"/>
  <c r="AP77" i="38"/>
  <c r="AP94" i="38"/>
  <c r="AO94" i="38"/>
  <c r="AQ94" i="38"/>
  <c r="AM62" i="38"/>
  <c r="AK62" i="38"/>
  <c r="AL62" i="38"/>
  <c r="AK64" i="38"/>
  <c r="AL64" i="38"/>
  <c r="AM64" i="38"/>
  <c r="AL8" i="38"/>
  <c r="AM8" i="38"/>
  <c r="AK8" i="38"/>
  <c r="AK63" i="38"/>
  <c r="AM63" i="38"/>
  <c r="AL63" i="38"/>
  <c r="AJ23" i="38"/>
  <c r="AM46" i="38"/>
  <c r="AL46" i="38"/>
  <c r="AK46" i="38"/>
  <c r="AN55" i="38"/>
  <c r="AN16" i="38"/>
  <c r="AK30" i="38"/>
  <c r="AM30" i="38"/>
  <c r="AL30" i="38"/>
  <c r="AJ21" i="38"/>
  <c r="AN96" i="38"/>
  <c r="AK71" i="38"/>
  <c r="AL71" i="38"/>
  <c r="AM71" i="38"/>
  <c r="AJ22" i="38"/>
  <c r="AJ24" i="38"/>
  <c r="AM85" i="38"/>
  <c r="AK85" i="38"/>
  <c r="AL85" i="38"/>
  <c r="AO53" i="38"/>
  <c r="AP53" i="38"/>
  <c r="AQ53" i="38"/>
  <c r="AJ40" i="38"/>
  <c r="AJ38" i="38"/>
  <c r="AL86" i="38"/>
  <c r="AM86" i="38"/>
  <c r="AK86" i="38"/>
  <c r="AN86" i="38"/>
  <c r="AL15" i="38"/>
  <c r="AN14" i="38"/>
  <c r="AM15" i="38"/>
  <c r="AK15" i="38"/>
  <c r="AJ70" i="38"/>
  <c r="AJ72" i="38"/>
  <c r="AK39" i="38"/>
  <c r="AL39" i="38"/>
  <c r="AM39" i="38"/>
  <c r="AJ69" i="38"/>
  <c r="AL48" i="38"/>
  <c r="AM48" i="38"/>
  <c r="AK48" i="38"/>
  <c r="AN48" i="38"/>
  <c r="AM7" i="38"/>
  <c r="AL7" i="38"/>
  <c r="AK7" i="38"/>
  <c r="AK5" i="38"/>
  <c r="AM5" i="38"/>
  <c r="AL5" i="38"/>
  <c r="AJ37" i="38"/>
  <c r="AN13" i="38"/>
  <c r="AN56" i="38"/>
  <c r="AN80" i="38"/>
  <c r="AL6" i="38"/>
  <c r="AM6" i="38"/>
  <c r="AK6" i="38"/>
  <c r="AN6" i="38"/>
  <c r="AK47" i="38"/>
  <c r="AN47" i="38"/>
  <c r="AL47" i="38"/>
  <c r="AM47" i="38"/>
  <c r="AO93" i="38"/>
  <c r="AP93" i="38"/>
  <c r="AQ93" i="38"/>
  <c r="AK32" i="38"/>
  <c r="AM32" i="38"/>
  <c r="AL32" i="38"/>
  <c r="AN54" i="38"/>
  <c r="AN31" i="38"/>
  <c r="AQ95" i="38"/>
  <c r="AO95" i="38"/>
  <c r="AP95" i="38"/>
  <c r="AN88" i="38"/>
  <c r="AO14" i="38"/>
  <c r="AP14" i="38"/>
  <c r="AQ14" i="38"/>
  <c r="AQ16" i="38"/>
  <c r="AP16" i="38"/>
  <c r="AO16" i="38"/>
  <c r="AN46" i="38"/>
  <c r="AK38" i="38"/>
  <c r="AL38" i="38"/>
  <c r="AM38" i="38"/>
  <c r="AN8" i="38"/>
  <c r="AN7" i="38"/>
  <c r="AQ47" i="38"/>
  <c r="AO47" i="38"/>
  <c r="AP47" i="38"/>
  <c r="AO6" i="38"/>
  <c r="AP6" i="38"/>
  <c r="AQ6" i="38"/>
  <c r="AQ80" i="38"/>
  <c r="AP80" i="38"/>
  <c r="AO80" i="38"/>
  <c r="AP56" i="38"/>
  <c r="AO56" i="38"/>
  <c r="AQ56" i="38"/>
  <c r="AO13" i="38"/>
  <c r="AQ13" i="38"/>
  <c r="AP13" i="38"/>
  <c r="AL37" i="38"/>
  <c r="AM37" i="38"/>
  <c r="AK37" i="38"/>
  <c r="AN5" i="38"/>
  <c r="AP31" i="38"/>
  <c r="AQ31" i="38"/>
  <c r="AO31" i="38"/>
  <c r="AK24" i="38"/>
  <c r="AM24" i="38"/>
  <c r="AL24" i="38"/>
  <c r="AQ48" i="38"/>
  <c r="AO48" i="38"/>
  <c r="AP48" i="38"/>
  <c r="AN32" i="38"/>
  <c r="AN29" i="38"/>
  <c r="AL69" i="38"/>
  <c r="AM69" i="38"/>
  <c r="AK69" i="38"/>
  <c r="AM72" i="38"/>
  <c r="AK72" i="38"/>
  <c r="AL72" i="38"/>
  <c r="AO55" i="38"/>
  <c r="AQ55" i="38"/>
  <c r="AP55" i="38"/>
  <c r="AK40" i="38"/>
  <c r="AL40" i="38"/>
  <c r="AM40" i="38"/>
  <c r="AO54" i="38"/>
  <c r="AP54" i="38"/>
  <c r="AQ54" i="38"/>
  <c r="AN64" i="38"/>
  <c r="AN61" i="38"/>
  <c r="AN45" i="38"/>
  <c r="AK21" i="38"/>
  <c r="AL21" i="38"/>
  <c r="AM21" i="38"/>
  <c r="AL70" i="38"/>
  <c r="AM70" i="38"/>
  <c r="AK70" i="38"/>
  <c r="AN70" i="38"/>
  <c r="AO86" i="38"/>
  <c r="AP86" i="38"/>
  <c r="AQ86" i="38"/>
  <c r="AM23" i="38"/>
  <c r="AL23" i="38"/>
  <c r="AK23" i="38"/>
  <c r="AP88" i="38"/>
  <c r="AO88" i="38"/>
  <c r="AQ88" i="38"/>
  <c r="AN63" i="38"/>
  <c r="AN85" i="38"/>
  <c r="AK22" i="38"/>
  <c r="AL22" i="38"/>
  <c r="AM22" i="38"/>
  <c r="AN62" i="38"/>
  <c r="AN87" i="38"/>
  <c r="AP96" i="38"/>
  <c r="AQ96" i="38"/>
  <c r="AO96" i="38"/>
  <c r="AN39" i="38"/>
  <c r="AN15" i="38"/>
  <c r="AN30" i="38"/>
  <c r="AO32" i="38"/>
  <c r="AP32" i="38"/>
  <c r="AQ32" i="38"/>
  <c r="AO61" i="38"/>
  <c r="AP61" i="38"/>
  <c r="AQ61" i="38"/>
  <c r="AN24" i="38"/>
  <c r="AQ8" i="38"/>
  <c r="AO8" i="38"/>
  <c r="AP8" i="38"/>
  <c r="AN72" i="38"/>
  <c r="AN69" i="38"/>
  <c r="AP29" i="38"/>
  <c r="AQ29" i="38"/>
  <c r="AO29" i="38"/>
  <c r="AP39" i="38"/>
  <c r="AO39" i="38"/>
  <c r="AQ39" i="38"/>
  <c r="AO45" i="38"/>
  <c r="AQ45" i="38"/>
  <c r="AP45" i="38"/>
  <c r="AN71" i="38"/>
  <c r="AQ62" i="38"/>
  <c r="AP62" i="38"/>
  <c r="AO62" i="38"/>
  <c r="AO64" i="38"/>
  <c r="AP64" i="38"/>
  <c r="AQ64" i="38"/>
  <c r="AP70" i="38"/>
  <c r="AQ70" i="38"/>
  <c r="AO70" i="38"/>
  <c r="AO15" i="38"/>
  <c r="AQ15" i="38"/>
  <c r="AP15" i="38"/>
  <c r="AN21" i="38"/>
  <c r="AQ87" i="38"/>
  <c r="AP87" i="38"/>
  <c r="AO87" i="38"/>
  <c r="AN38" i="38"/>
  <c r="AQ46" i="38"/>
  <c r="AP46" i="38"/>
  <c r="AO46" i="38"/>
  <c r="AN37" i="38"/>
  <c r="AN40" i="38"/>
  <c r="AQ30" i="38"/>
  <c r="AP30" i="38"/>
  <c r="AO30" i="38"/>
  <c r="AP7" i="38"/>
  <c r="AQ7" i="38"/>
  <c r="AO7" i="38"/>
  <c r="AN22" i="38"/>
  <c r="AO5" i="38"/>
  <c r="AP5" i="38"/>
  <c r="AQ5" i="38"/>
  <c r="AQ85" i="38"/>
  <c r="AO85" i="38"/>
  <c r="AP85" i="38"/>
  <c r="AP63" i="38"/>
  <c r="AO63" i="38"/>
  <c r="AQ63" i="38"/>
  <c r="AN23" i="38"/>
  <c r="AQ40" i="38"/>
  <c r="AO40" i="38"/>
  <c r="AP40" i="38"/>
  <c r="AQ21" i="38"/>
  <c r="AP21" i="38"/>
  <c r="AO21" i="38"/>
  <c r="AP22" i="38"/>
  <c r="AO22" i="38"/>
  <c r="AQ22" i="38"/>
  <c r="AP71" i="38"/>
  <c r="AO71" i="38"/>
  <c r="AQ71" i="38"/>
  <c r="AQ37" i="38"/>
  <c r="AP37" i="38"/>
  <c r="AO37" i="38"/>
  <c r="AP23" i="38"/>
  <c r="AO23" i="38"/>
  <c r="AQ23" i="38"/>
  <c r="AO72" i="38"/>
  <c r="AP72" i="38"/>
  <c r="AQ72" i="38"/>
  <c r="AQ24" i="38"/>
  <c r="AO24" i="38"/>
  <c r="AP24" i="38"/>
  <c r="AO38" i="38"/>
  <c r="AQ38" i="38"/>
  <c r="AP38" i="38"/>
  <c r="AQ69" i="38"/>
  <c r="AO69" i="38"/>
  <c r="AP69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<sst xmlns="http://schemas.openxmlformats.org/spreadsheetml/2006/main" count="14885" uniqueCount="630">
  <si>
    <t>Espanha</t>
  </si>
  <si>
    <t>Coréia do Sul</t>
  </si>
  <si>
    <t>Brasil</t>
  </si>
  <si>
    <t>Suécia</t>
  </si>
  <si>
    <t>México</t>
  </si>
  <si>
    <t>França</t>
  </si>
  <si>
    <t>Argentina</t>
  </si>
  <si>
    <t>Japão</t>
  </si>
  <si>
    <t>Nova Zelândia</t>
  </si>
  <si>
    <t>Paraguai</t>
  </si>
  <si>
    <t>Suíça</t>
  </si>
  <si>
    <t>Uruguai</t>
  </si>
  <si>
    <t>Inglaterra</t>
  </si>
  <si>
    <t xml:space="preserve">NOME: </t>
  </si>
  <si>
    <t>África do Sul</t>
  </si>
  <si>
    <t>Argélia</t>
  </si>
  <si>
    <t>Estados Unidos</t>
  </si>
  <si>
    <t>Holanda</t>
  </si>
  <si>
    <t>Grupo A</t>
  </si>
  <si>
    <t>J</t>
  </si>
  <si>
    <t>V</t>
  </si>
  <si>
    <t>D</t>
  </si>
  <si>
    <t>E</t>
  </si>
  <si>
    <t>GP</t>
  </si>
  <si>
    <t>GC</t>
  </si>
  <si>
    <t>SG</t>
  </si>
  <si>
    <t>Grupo B</t>
  </si>
  <si>
    <t>Grupo C</t>
  </si>
  <si>
    <t>Grupo D</t>
  </si>
  <si>
    <t>Grupo E</t>
  </si>
  <si>
    <t>Grupo F</t>
  </si>
  <si>
    <t>Grupo G</t>
  </si>
  <si>
    <t>PT</t>
  </si>
  <si>
    <t>Seleção</t>
  </si>
  <si>
    <t>Pontos ganhos</t>
  </si>
  <si>
    <t>Saldo de gols</t>
  </si>
  <si>
    <t>Pontos Ganhos</t>
  </si>
  <si>
    <t>pt</t>
  </si>
  <si>
    <t>A</t>
  </si>
  <si>
    <t>B</t>
  </si>
  <si>
    <t>C</t>
  </si>
  <si>
    <t>x</t>
  </si>
  <si>
    <t>Grupo H</t>
  </si>
  <si>
    <t>Alemanha</t>
  </si>
  <si>
    <t>Equador</t>
  </si>
  <si>
    <t>Costa do Marfim</t>
  </si>
  <si>
    <t>Irã</t>
  </si>
  <si>
    <t>Portugal</t>
  </si>
  <si>
    <t>Gana</t>
  </si>
  <si>
    <t>Croácia</t>
  </si>
  <si>
    <t>Austrália</t>
  </si>
  <si>
    <t>Tunísia</t>
  </si>
  <si>
    <t>Arábia Saudita</t>
  </si>
  <si>
    <t>16h</t>
  </si>
  <si>
    <t>Colômbia</t>
  </si>
  <si>
    <t>Bélgica</t>
  </si>
  <si>
    <t>Egito</t>
  </si>
  <si>
    <t>Marrocos</t>
  </si>
  <si>
    <t>Panamá</t>
  </si>
  <si>
    <t>Senegal</t>
  </si>
  <si>
    <t/>
  </si>
  <si>
    <t>Catar</t>
  </si>
  <si>
    <t>Canadá</t>
  </si>
  <si>
    <t>República Tcheca</t>
  </si>
  <si>
    <t>Bósnia</t>
  </si>
  <si>
    <t>Haiti</t>
  </si>
  <si>
    <t>Escócia</t>
  </si>
  <si>
    <t>Turquia</t>
  </si>
  <si>
    <t>Curaçao</t>
  </si>
  <si>
    <t>Cabo Verde</t>
  </si>
  <si>
    <t>Iraque</t>
  </si>
  <si>
    <t>Noruega</t>
  </si>
  <si>
    <t>Áustria</t>
  </si>
  <si>
    <t>Jordânia</t>
  </si>
  <si>
    <t>RD Congo</t>
  </si>
  <si>
    <t>Uzbequistão</t>
  </si>
  <si>
    <t>Grupo I</t>
  </si>
  <si>
    <t>Grupo J</t>
  </si>
  <si>
    <t>Grupo K</t>
  </si>
  <si>
    <t>Grupo L</t>
  </si>
  <si>
    <t>F</t>
  </si>
  <si>
    <t>G</t>
  </si>
  <si>
    <t>H</t>
  </si>
  <si>
    <t>I</t>
  </si>
  <si>
    <t>K</t>
  </si>
  <si>
    <t>L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</si>
  <si>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</si>
  <si>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</si>
  <si>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</si>
  <si>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</si>
  <si>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</si>
  <si>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</si>
  <si>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</si>
  <si>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</si>
  <si>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</si>
  <si>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</si>
  <si>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ABEFGHJL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</si>
  <si>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</si>
  <si>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</si>
  <si>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</si>
  <si>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</si>
  <si>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</si>
  <si>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</si>
  <si>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</si>
  <si>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</si>
  <si>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</si>
  <si>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</si>
  <si>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</si>
  <si>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</si>
  <si>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</si>
  <si>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</si>
  <si>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</si>
  <si>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</si>
  <si>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</si>
  <si>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</si>
  <si>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</si>
  <si>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</si>
  <si>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</si>
  <si>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</si>
  <si>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</si>
  <si>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</si>
  <si>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</si>
  <si>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</si>
  <si>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</si>
  <si>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</si>
  <si>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</si>
  <si>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</si>
  <si>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</si>
  <si>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</si>
  <si>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</si>
  <si>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</si>
  <si>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</si>
  <si>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</si>
  <si>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</si>
  <si>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</si>
  <si>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</si>
  <si>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</si>
  <si>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</si>
  <si>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</si>
  <si>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</si>
  <si>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</si>
  <si>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</si>
  <si>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</si>
  <si>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</si>
  <si>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</si>
  <si>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</si>
  <si>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</si>
  <si>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</si>
  <si>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</si>
  <si>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</si>
  <si>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</si>
  <si>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</si>
  <si>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</si>
  <si>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</si>
  <si>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</si>
  <si>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</si>
  <si>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</si>
  <si>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</si>
  <si>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</si>
  <si>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</si>
  <si>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</si>
  <si>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</si>
  <si>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</si>
  <si>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</si>
  <si>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</si>
  <si>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</si>
  <si>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</si>
  <si>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</si>
  <si>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</si>
  <si>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</si>
  <si>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</si>
  <si>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</si>
  <si>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</si>
  <si>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</si>
  <si>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</si>
  <si>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</si>
  <si>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</si>
  <si>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</si>
  <si>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</si>
  <si>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</si>
  <si>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</si>
  <si>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</si>
  <si>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</si>
  <si>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</si>
  <si>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</si>
  <si>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</si>
  <si>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</si>
  <si>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</si>
  <si>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</si>
  <si>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</si>
  <si>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</si>
  <si>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</si>
  <si>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</si>
  <si>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</si>
  <si>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</si>
  <si>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</si>
  <si>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</si>
  <si>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</si>
  <si>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</si>
  <si>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</si>
  <si>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</si>
  <si>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</si>
  <si>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</si>
  <si>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</si>
  <si>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</si>
  <si>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</si>
  <si>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</si>
  <si>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</si>
  <si>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</si>
  <si>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</si>
  <si>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</si>
  <si>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</si>
  <si>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</si>
  <si>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</si>
  <si>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</si>
  <si>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</si>
  <si>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</si>
  <si>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</si>
  <si>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</si>
  <si>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</si>
  <si>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</si>
  <si>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</si>
  <si>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</si>
  <si>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</si>
  <si>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</si>
  <si>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</si>
  <si>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</si>
  <si>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</si>
  <si>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</si>
  <si>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</si>
  <si>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</si>
  <si>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</si>
  <si>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</si>
  <si>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</si>
  <si>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</si>
  <si>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</si>
  <si>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</si>
  <si>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</si>
  <si>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</si>
  <si>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</si>
  <si>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</si>
  <si>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</si>
  <si>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</si>
  <si>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</si>
  <si>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</si>
  <si>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</si>
  <si>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</si>
  <si>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</si>
  <si>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</si>
  <si>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</si>
  <si>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</si>
  <si>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</si>
  <si>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</si>
  <si>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</si>
  <si>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</si>
  <si>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</si>
  <si>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</si>
  <si>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</si>
  <si>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</si>
  <si>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</si>
  <si>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</si>
  <si>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</si>
  <si>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</si>
  <si>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</si>
  <si>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</si>
  <si>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</si>
  <si>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</si>
  <si>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</si>
  <si>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</si>
  <si>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</si>
  <si>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</si>
  <si>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</si>
  <si>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</si>
  <si>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</si>
  <si>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</si>
  <si>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</si>
  <si>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</si>
  <si>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</si>
  <si>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</si>
  <si>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</si>
  <si>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</si>
  <si>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</si>
  <si>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</si>
  <si>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</si>
  <si>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</si>
  <si>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</si>
  <si>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</si>
  <si>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</si>
  <si>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</si>
  <si>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</si>
  <si>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</si>
  <si>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</si>
  <si>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</si>
  <si>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</si>
  <si>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</si>
  <si>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</si>
  <si>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</si>
  <si>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</si>
  <si>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</si>
  <si>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</si>
  <si>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</si>
  <si>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</si>
  <si>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</si>
  <si>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</si>
  <si>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</si>
  <si>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</si>
  <si>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</si>
  <si>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</si>
  <si>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</si>
  <si>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</si>
  <si>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</si>
  <si>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</si>
  <si>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</si>
  <si>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</si>
  <si>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</si>
  <si>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</si>
  <si>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</si>
  <si>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</si>
  <si>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</si>
  <si>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</si>
  <si>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</si>
  <si>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</si>
  <si>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</si>
  <si>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</si>
  <si>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</si>
  <si>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</si>
  <si>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</si>
  <si>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</si>
  <si>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</si>
  <si>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</si>
  <si>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</si>
  <si>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</si>
  <si>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</si>
  <si>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</si>
  <si>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</si>
  <si>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</si>
  <si>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</si>
  <si>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</si>
  <si>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</si>
  <si>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</si>
  <si>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</si>
  <si>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</si>
  <si>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</si>
  <si>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</si>
  <si>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</si>
  <si>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</si>
  <si>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</si>
  <si>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</si>
  <si>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</si>
  <si>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</si>
  <si>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</si>
  <si>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</si>
  <si>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</si>
  <si>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</si>
  <si>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</si>
  <si>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</si>
  <si>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</si>
  <si>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</si>
  <si>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</si>
  <si>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</si>
  <si>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</si>
  <si>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</si>
  <si>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</si>
  <si>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</si>
  <si>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</si>
  <si>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</si>
  <si>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</si>
  <si>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</si>
  <si>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</si>
  <si>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</si>
  <si>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</si>
  <si>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</si>
  <si>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</si>
  <si>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</si>
  <si>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</si>
  <si>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</si>
  <si>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</si>
  <si>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</si>
  <si>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</si>
  <si>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</si>
  <si>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</si>
  <si>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</si>
  <si>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</si>
  <si>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</si>
  <si>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</si>
  <si>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</si>
  <si>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</si>
  <si>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</si>
  <si>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</si>
  <si>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</si>
  <si>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</si>
  <si>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</si>
  <si>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</si>
  <si>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</si>
  <si>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</si>
  <si>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</si>
  <si>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</si>
  <si>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</si>
  <si>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</si>
  <si>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</si>
  <si>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</si>
  <si>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</si>
  <si>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</si>
  <si>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</si>
  <si>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</si>
  <si>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</si>
  <si>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</si>
  <si>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</si>
  <si>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</si>
  <si>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</si>
  <si>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</si>
  <si>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</si>
  <si>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</si>
  <si>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</si>
  <si>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</si>
  <si>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</si>
  <si>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</si>
  <si>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</si>
  <si>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</si>
  <si>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</si>
  <si>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</si>
  <si>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</si>
  <si>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</si>
  <si>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</si>
  <si>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</si>
  <si>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</si>
  <si>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</si>
  <si>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</si>
  <si>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</si>
  <si>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</si>
  <si>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</si>
  <si>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</si>
  <si>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</si>
  <si>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</si>
  <si>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</si>
  <si>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</si>
  <si>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</si>
  <si>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</si>
  <si>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</si>
  <si>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</si>
  <si>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</si>
  <si>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</si>
  <si>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</si>
  <si>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</si>
  <si>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</si>
  <si>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</si>
  <si>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</si>
  <si>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</si>
  <si>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</si>
  <si>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</si>
  <si>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</si>
  <si>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</si>
  <si>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</si>
  <si>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</si>
  <si>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</si>
  <si>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</si>
  <si>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</si>
  <si>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</si>
  <si>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</si>
  <si>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</si>
  <si>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</si>
  <si>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</si>
  <si>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</si>
  <si>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</si>
  <si>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</si>
  <si>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</si>
  <si>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</si>
  <si>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</si>
  <si>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</si>
  <si>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</si>
  <si>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</si>
  <si>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</si>
  <si>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</si>
  <si>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</si>
  <si>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</si>
  <si>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</si>
  <si>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</si>
  <si>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</si>
  <si>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</si>
  <si>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</si>
  <si>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</si>
  <si>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</si>
  <si>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</si>
  <si>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</si>
  <si>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</si>
  <si>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</si>
  <si>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</si>
  <si>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</si>
  <si>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</si>
  <si>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</si>
  <si>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</si>
  <si>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</si>
  <si>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</si>
  <si>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</si>
  <si>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</si>
  <si>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</si>
  <si>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</si>
  <si>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</si>
  <si>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</si>
  <si>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</si>
  <si>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</si>
  <si>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</si>
  <si>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</si>
  <si>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</si>
  <si>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</si>
  <si>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</si>
  <si>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</si>
  <si>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</si>
  <si>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</si>
  <si>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</si>
  <si>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</si>
  <si>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</si>
  <si>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</si>
  <si>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</si>
  <si>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</si>
  <si>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</si>
  <si>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</si>
  <si>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</si>
  <si>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</si>
  <si>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</si>
  <si>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</si>
  <si>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</si>
  <si>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</si>
  <si>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</si>
  <si>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</si>
  <si>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</si>
  <si>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</si>
  <si>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</si>
  <si>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</si>
  <si>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</si>
  <si>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</si>
  <si>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</si>
  <si>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</si>
  <si>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</si>
  <si>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</si>
  <si>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</si>
  <si>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</si>
  <si>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</si>
  <si>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</si>
  <si>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</si>
  <si>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</si>
  <si>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</si>
  <si>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</si>
  <si>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</si>
  <si>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</si>
  <si>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</si>
  <si>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</si>
  <si>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</si>
  <si>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</si>
  <si>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</si>
  <si>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</si>
  <si>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</si>
  <si>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</si>
  <si>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</si>
  <si>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</si>
  <si>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</si>
  <si>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</si>
  <si>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</si>
  <si>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</si>
  <si>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</si>
  <si>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</si>
  <si>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</si>
  <si>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</si>
  <si>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</si>
  <si>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</si>
  <si>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</si>
  <si>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</si>
  <si>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</si>
  <si>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</si>
  <si>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</si>
  <si>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</si>
  <si>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</si>
  <si>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</si>
  <si>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</si>
  <si>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</si>
  <si>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</si>
  <si>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</si>
  <si>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</si>
  <si>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</si>
  <si>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</si>
  <si>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</si>
  <si>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</si>
  <si>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</si>
  <si>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</si>
  <si>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</si>
  <si>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</si>
  <si>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</si>
  <si>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</si>
  <si>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</si>
  <si>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</si>
  <si>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</si>
  <si>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</si>
  <si>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</si>
  <si>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</si>
  <si>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</si>
  <si>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</si>
  <si>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</si>
  <si>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</si>
  <si>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</si>
  <si>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</si>
  <si>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</si>
  <si>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</si>
  <si>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</si>
  <si>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</si>
  <si>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</si>
  <si>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</si>
  <si>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</si>
  <si>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</si>
  <si>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</si>
  <si>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</si>
  <si>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</si>
  <si>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</si>
  <si>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</si>
  <si>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</si>
  <si>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</si>
  <si>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</si>
  <si>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</si>
  <si>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</si>
  <si>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</si>
  <si>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</si>
  <si>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</si>
  <si>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</si>
  <si>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</si>
  <si>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</si>
  <si>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Decisão do 3º lugar</t>
  </si>
  <si>
    <t>18h</t>
  </si>
  <si>
    <t>Final</t>
  </si>
  <si>
    <t xml:space="preserve">Francisco Camargo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</si>
</sst>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sz val="10"/>
      <color indexed="59"/>
      <name val="Arial"/>
      <family val="2"/>
    </font>
    <font>
      <sz val="10"/>
      <color indexed="41"/>
      <name val="Arial"/>
      <family val="2"/>
    </font>
    <font>
      <sz val="9"/>
      <color indexed="41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9"/>
      <color rgb="FF8D1F1F"/>
      <name val="Arial"/>
      <family val="2"/>
    </font>
    <font>
      <sz val="24"/>
      <color theme="5" tint="-0.249977111117893"/>
      <name val="Arial"/>
      <family val="2"/>
    </font>
    <font>
      <b/>
      <sz val="9"/>
      <color rgb="FFC00000"/>
      <name val="Arial"/>
      <family val="2"/>
    </font>
    <font>
      <b/>
      <sz val="10"/>
      <color rgb="FFC00000"/>
      <name val="Arial"/>
      <family val="2"/>
    </font>
    <font>
      <b/>
      <sz val="9"/>
      <color theme="2" tint="-0.89999084444715716"/>
      <name val="Arial"/>
      <family val="2"/>
    </font>
    <font>
      <b/>
      <sz val="10"/>
      <color theme="2" tint="-0.899990844447157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0" borderId="0" xfId="0" applyNumberFormat="1" applyFont="1" applyFill="1" applyBorder="1" applyAlignment="1" applyProtection="1">
      <alignment horizontal="left"/>
    </xf>
    <xf numFmtId="0" fontId="22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165" fontId="17" fillId="3" borderId="1" xfId="0" applyNumberFormat="1" applyFont="1" applyFill="1" applyBorder="1" applyAlignment="1">
      <alignment horizontal="center" vertical="center" wrapText="1"/>
    </xf>
    <xf numFmtId="20" fontId="17" fillId="3" borderId="2" xfId="0" applyNumberFormat="1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165" fontId="30" fillId="3" borderId="10" xfId="0" applyNumberFormat="1" applyFont="1" applyFill="1" applyBorder="1" applyAlignment="1">
      <alignment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165" fontId="0" fillId="3" borderId="6" xfId="0" applyNumberForma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2" fillId="3" borderId="10" xfId="0" applyFont="1" applyFill="1" applyBorder="1"/>
    <xf numFmtId="0" fontId="19" fillId="3" borderId="10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8" fillId="4" borderId="7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8" xfId="0" applyNumberFormat="1" applyFont="1" applyFill="1" applyBorder="1" applyAlignment="1" applyProtection="1">
      <alignment horizontal="center" vertical="center" wrapText="1"/>
    </xf>
    <xf numFmtId="165" fontId="29" fillId="3" borderId="9" xfId="0" applyNumberFormat="1" applyFont="1" applyFill="1" applyBorder="1" applyAlignment="1">
      <alignment horizontal="center" vertical="center" wrapText="1"/>
    </xf>
    <xf numFmtId="165" fontId="29" fillId="3" borderId="10" xfId="0" applyNumberFormat="1" applyFont="1" applyFill="1" applyBorder="1" applyAlignment="1">
      <alignment horizontal="center" vertical="center" wrapText="1"/>
    </xf>
    <xf numFmtId="0" fontId="31" fillId="3" borderId="10" xfId="0" applyFont="1" applyFill="1" applyBorder="1" applyAlignment="1">
      <alignment horizontal="center"/>
    </xf>
    <xf numFmtId="0" fontId="14" fillId="2" borderId="0" xfId="0" applyNumberFormat="1" applyFont="1" applyFill="1" applyBorder="1" applyAlignment="1" applyProtection="1">
      <alignment horizontal="center"/>
    </xf>
    <xf numFmtId="0" fontId="9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A28B5A2C-36C3-4D09-AB6B-11BEF8136278}"/>
    <cellStyle name="Porcentagem 2" xfId="2" xr:uid="{855EB5BE-C90A-4C16-A5AC-5D16977B3DE7}"/>
    <cellStyle name="Porcentagem 2 2" xfId="3" xr:uid="{00995A01-696D-4F88-9E3F-D66714FF6042}"/>
    <cellStyle name="Vírgula 2" xfId="4" xr:uid="{1743E795-8DED-466B-A6CD-84AC6E430B43}"/>
    <cellStyle name="Vírgula 2 2" xfId="5" xr:uid="{1626125A-B7EF-4357-83DF-6137C59D8611}"/>
  </cellStyles>
  <dxfs count="31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54" name="Imagem 2">
          <a:extLst>
            <a:ext uri="{FF2B5EF4-FFF2-40B4-BE49-F238E27FC236}">
              <a16:creationId xmlns:a16="http://schemas.microsoft.com/office/drawing/2014/main" id="{04C47D31-396E-63D7-23BC-6C029B63A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100-000000000000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A9C8D-F2AB-45D4-9BEC-32C75565E1A1}" name="Combinations_of_matches_in_the_round_of_32" displayName="Combinations_of_matches_in_the_round_of_32" ref="A1:V496" tableType="queryTable" totalsRowShown="0">
  <autoFilter ref="A1:V496" xr:uid="{A98F8300-D29A-463A-A819-C054E9D6D271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30"/>
    <tableColumn id="3" xr3:uid="{00000000-0010-0000-0100-000003000000}" uniqueName="3" name="Third-placed teamsadvance from groupsvte_1" queryTableFieldId="3" dataDxfId="29"/>
    <tableColumn id="4" xr3:uid="{00000000-0010-0000-0100-000004000000}" uniqueName="4" name="Third-placed teamsadvance from groupsvte_2" queryTableFieldId="4" dataDxfId="28"/>
    <tableColumn id="5" xr3:uid="{00000000-0010-0000-0100-000005000000}" uniqueName="5" name="Third-placed teamsadvance from groupsvte_3" queryTableFieldId="5" dataDxfId="27"/>
    <tableColumn id="6" xr3:uid="{00000000-0010-0000-0100-000006000000}" uniqueName="6" name="Third-placed teamsadvance from groupsvte_4" queryTableFieldId="6" dataDxfId="26"/>
    <tableColumn id="7" xr3:uid="{00000000-0010-0000-0100-000007000000}" uniqueName="7" name="Third-placed teamsadvance from groupsvte_5" queryTableFieldId="7" dataDxfId="25"/>
    <tableColumn id="8" xr3:uid="{00000000-0010-0000-0100-000008000000}" uniqueName="8" name="Third-placed teamsadvance from groupsvte_6" queryTableFieldId="8" dataDxfId="24"/>
    <tableColumn id="9" xr3:uid="{00000000-0010-0000-0100-000009000000}" uniqueName="9" name="Third-placed teamsadvance from groupsvte_7" queryTableFieldId="9" dataDxfId="23"/>
    <tableColumn id="10" xr3:uid="{00000000-0010-0000-0100-00000A000000}" uniqueName="10" name="Third-placed teamsadvance from groupsvte_8" queryTableFieldId="10" dataDxfId="22"/>
    <tableColumn id="11" xr3:uid="{00000000-0010-0000-0100-00000B000000}" uniqueName="11" name="Third-placed teamsadvance from groupsvte_9" queryTableFieldId="11" dataDxfId="21"/>
    <tableColumn id="12" xr3:uid="{00000000-0010-0000-0100-00000C000000}" uniqueName="12" name="Third-placed teamsadvance from groupsvte_10" queryTableFieldId="12" dataDxfId="20"/>
    <tableColumn id="13" xr3:uid="{00000000-0010-0000-0100-00000D000000}" uniqueName="13" name="Third-placed teamsadvance from groupsvte_11" queryTableFieldId="13" dataDxfId="19"/>
    <tableColumn id="14" xr3:uid="{00000000-0010-0000-0100-00000E000000}" uniqueName="14" name="Column1" queryTableFieldId="14" dataDxfId="18"/>
    <tableColumn id="15" xr3:uid="{00000000-0010-0000-0100-00000F000000}" uniqueName="15" name="1Avs" queryTableFieldId="15" dataDxfId="17"/>
    <tableColumn id="16" xr3:uid="{00000000-0010-0000-0100-000010000000}" uniqueName="16" name="1Bvs" queryTableFieldId="16" dataDxfId="16"/>
    <tableColumn id="17" xr3:uid="{00000000-0010-0000-0100-000011000000}" uniqueName="17" name="1Dvs" queryTableFieldId="17" dataDxfId="15"/>
    <tableColumn id="18" xr3:uid="{00000000-0010-0000-0100-000012000000}" uniqueName="18" name="1Evs" queryTableFieldId="18" dataDxfId="14"/>
    <tableColumn id="19" xr3:uid="{00000000-0010-0000-0100-000013000000}" uniqueName="19" name="1Gvs" queryTableFieldId="19" dataDxfId="13"/>
    <tableColumn id="20" xr3:uid="{00000000-0010-0000-0100-000014000000}" uniqueName="20" name="1Ivs" queryTableFieldId="20" dataDxfId="12"/>
    <tableColumn id="21" xr3:uid="{00000000-0010-0000-0100-000015000000}" uniqueName="21" name="1Kvs" queryTableFieldId="21" dataDxfId="11"/>
    <tableColumn id="22" xr3:uid="{00000000-0010-0000-0100-000016000000}" uniqueName="22" name="1Lvs" queryTableFieldId="22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6497-FBB2-4FC9-9A05-4CF4510B3AB7}">
  <sheetPr codeName="Plan1"/>
  <dimension ref="A1:AQ125"/>
  <sheetViews>
    <sheetView topLeftCell="A14" workbookViewId="0">
      <selection activeCell="F47" sqref="F47"/>
    </sheetView>
  </sheetViews>
  <sheetFormatPr defaultColWidth="9.16796875" defaultRowHeight="12.75" x14ac:dyDescent="0.15"/>
  <cols>
    <col min="1" max="1" width="14.42578125" style="3" customWidth="1"/>
    <col min="2" max="2" width="2.96484375" style="3" customWidth="1"/>
    <col min="3" max="3" width="1.88671875" style="3" customWidth="1"/>
    <col min="4" max="4" width="2.15625" style="3" customWidth="1"/>
    <col min="5" max="5" width="1.88671875" style="3" customWidth="1"/>
    <col min="6" max="6" width="2.01953125" style="3" customWidth="1"/>
    <col min="7" max="7" width="2.96484375" style="3" customWidth="1"/>
    <col min="8" max="10" width="3.1015625" style="3" customWidth="1"/>
    <col min="11" max="11" width="11.32421875" style="3" customWidth="1"/>
    <col min="12" max="12" width="2.6953125" style="3" customWidth="1"/>
    <col min="13" max="13" width="2.01953125" style="3" customWidth="1"/>
    <col min="14" max="14" width="11.4609375" style="3" customWidth="1"/>
    <col min="15" max="15" width="2.2890625" style="3" customWidth="1"/>
    <col min="16" max="16" width="2.42578125" style="3" customWidth="1"/>
    <col min="17" max="17" width="10.24609375" style="3" customWidth="1"/>
    <col min="18" max="18" width="2.6953125" style="3" customWidth="1"/>
    <col min="19" max="19" width="3.1015625" style="3" customWidth="1"/>
    <col min="20" max="20" width="2.2890625" style="3" customWidth="1"/>
    <col min="21" max="21" width="10.24609375" style="3" customWidth="1"/>
    <col min="22" max="22" width="2.6953125" style="3" customWidth="1"/>
    <col min="23" max="23" width="3.1015625" style="3" customWidth="1"/>
    <col min="24" max="24" width="10.11328125" style="3" customWidth="1"/>
    <col min="25" max="25" width="2.6953125" style="3" customWidth="1"/>
    <col min="26" max="26" width="3.1015625" style="3" customWidth="1"/>
    <col min="27" max="27" width="2.828125" style="3" customWidth="1"/>
    <col min="28" max="28" width="10.11328125" style="3" customWidth="1"/>
    <col min="29" max="29" width="2.6953125" style="3" customWidth="1"/>
    <col min="30" max="30" width="3.1015625" style="3" customWidth="1"/>
    <col min="31" max="31" width="2.96484375" style="3" customWidth="1"/>
    <col min="32" max="32" width="10.11328125" style="3" customWidth="1"/>
    <col min="33" max="33" width="2.6953125" style="3" customWidth="1"/>
    <col min="34" max="34" width="3.1015625" style="3" customWidth="1"/>
    <col min="35" max="35" width="2.96484375" style="3" customWidth="1"/>
    <col min="36" max="36" width="10.11328125" style="3" customWidth="1"/>
    <col min="37" max="37" width="2.6953125" style="3" customWidth="1"/>
    <col min="38" max="38" width="3.1015625" style="3" customWidth="1"/>
    <col min="39" max="39" width="2.96484375" style="3" customWidth="1"/>
    <col min="40" max="40" width="10.11328125" style="3" customWidth="1"/>
    <col min="41" max="41" width="2.6953125" style="3" customWidth="1"/>
    <col min="42" max="42" width="3.1015625" style="3" customWidth="1"/>
    <col min="43" max="43" width="2.96484375" style="3" customWidth="1"/>
    <col min="44" max="16384" width="9.16796875" style="3"/>
  </cols>
  <sheetData>
    <row r="1" spans="1:43" ht="12" customHeight="1" x14ac:dyDescent="0.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1">
      <c r="A3" s="1"/>
      <c r="B3" s="56" t="s">
        <v>18</v>
      </c>
      <c r="C3" s="56"/>
      <c r="D3" s="56"/>
      <c r="E3" s="56"/>
      <c r="F3" s="56"/>
      <c r="G3" s="56"/>
      <c r="H3" s="56"/>
      <c r="I3" s="56"/>
      <c r="J3" s="4"/>
      <c r="K3" s="4" t="s">
        <v>34</v>
      </c>
      <c r="L3" s="4"/>
      <c r="M3" s="4"/>
      <c r="N3" s="4" t="s">
        <v>36</v>
      </c>
      <c r="O3" s="4"/>
      <c r="P3" s="4"/>
      <c r="Q3" s="4" t="s">
        <v>35</v>
      </c>
      <c r="R3" s="4"/>
      <c r="S3" s="4"/>
      <c r="T3" s="4"/>
      <c r="U3" s="4" t="s">
        <v>35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1">
      <c r="A4" s="5" t="s">
        <v>33</v>
      </c>
      <c r="B4" s="6" t="s">
        <v>32</v>
      </c>
      <c r="C4" s="7" t="s">
        <v>19</v>
      </c>
      <c r="D4" s="7" t="s">
        <v>20</v>
      </c>
      <c r="E4" s="7" t="s">
        <v>22</v>
      </c>
      <c r="F4" s="7" t="s">
        <v>21</v>
      </c>
      <c r="G4" s="7" t="s">
        <v>23</v>
      </c>
      <c r="H4" s="7" t="s">
        <v>24</v>
      </c>
      <c r="I4" s="7" t="s">
        <v>25</v>
      </c>
      <c r="J4" s="8"/>
      <c r="K4" s="4"/>
      <c r="L4" s="4" t="s">
        <v>32</v>
      </c>
      <c r="M4" s="4"/>
      <c r="N4" s="4"/>
      <c r="O4" s="4" t="s">
        <v>37</v>
      </c>
      <c r="P4" s="4"/>
      <c r="Q4" s="4"/>
      <c r="R4" s="4" t="s">
        <v>32</v>
      </c>
      <c r="S4" s="4" t="s">
        <v>25</v>
      </c>
      <c r="T4" s="4"/>
      <c r="U4" s="4"/>
      <c r="V4" s="4" t="s">
        <v>32</v>
      </c>
      <c r="W4" s="4" t="s">
        <v>25</v>
      </c>
      <c r="X4" s="4"/>
      <c r="Y4" s="4" t="s">
        <v>32</v>
      </c>
      <c r="Z4" s="4" t="s">
        <v>25</v>
      </c>
      <c r="AA4" s="4"/>
      <c r="AB4" s="4"/>
      <c r="AC4" s="4" t="s">
        <v>32</v>
      </c>
      <c r="AD4" s="4" t="s">
        <v>25</v>
      </c>
      <c r="AE4" s="4" t="s">
        <v>23</v>
      </c>
      <c r="AF4" s="4"/>
      <c r="AG4" s="4" t="s">
        <v>32</v>
      </c>
      <c r="AH4" s="4" t="s">
        <v>25</v>
      </c>
      <c r="AI4" s="4" t="s">
        <v>23</v>
      </c>
      <c r="AJ4" s="4"/>
      <c r="AK4" s="4" t="s">
        <v>32</v>
      </c>
      <c r="AL4" s="4" t="s">
        <v>25</v>
      </c>
      <c r="AM4" s="4" t="s">
        <v>23</v>
      </c>
      <c r="AN4" s="4"/>
      <c r="AO4" s="4" t="s">
        <v>32</v>
      </c>
      <c r="AP4" s="4" t="s">
        <v>25</v>
      </c>
      <c r="AQ4" s="4" t="s">
        <v>23</v>
      </c>
    </row>
    <row r="5" spans="1:43" ht="12" customHeight="1" x14ac:dyDescent="0.1">
      <c r="A5" s="1" t="s">
        <v>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 x14ac:dyDescent="0.1">
      <c r="A6" s="1" t="s">
        <v>14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 x14ac:dyDescent="0.1">
      <c r="A7" s="1" t="s">
        <v>1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 x14ac:dyDescent="0.1">
      <c r="A8" s="1" t="s">
        <v>63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 x14ac:dyDescent="0.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1">
      <c r="A11" s="1"/>
      <c r="B11" s="56" t="s">
        <v>26</v>
      </c>
      <c r="C11" s="56"/>
      <c r="D11" s="56"/>
      <c r="E11" s="56"/>
      <c r="F11" s="56"/>
      <c r="G11" s="56"/>
      <c r="H11" s="56"/>
      <c r="I11" s="56"/>
      <c r="J11" s="4"/>
      <c r="K11" s="4" t="s">
        <v>34</v>
      </c>
      <c r="L11" s="4"/>
      <c r="M11" s="4"/>
      <c r="N11" s="4" t="s">
        <v>36</v>
      </c>
      <c r="O11" s="4"/>
      <c r="P11" s="4"/>
      <c r="Q11" s="4" t="s">
        <v>35</v>
      </c>
      <c r="R11" s="4"/>
      <c r="S11" s="4"/>
      <c r="T11" s="4"/>
      <c r="U11" s="4" t="s">
        <v>35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1">
      <c r="A12" s="5" t="s">
        <v>33</v>
      </c>
      <c r="B12" s="6" t="s">
        <v>32</v>
      </c>
      <c r="C12" s="7" t="s">
        <v>19</v>
      </c>
      <c r="D12" s="7" t="s">
        <v>20</v>
      </c>
      <c r="E12" s="7" t="s">
        <v>22</v>
      </c>
      <c r="F12" s="7" t="s">
        <v>21</v>
      </c>
      <c r="G12" s="7" t="s">
        <v>23</v>
      </c>
      <c r="H12" s="7" t="s">
        <v>24</v>
      </c>
      <c r="I12" s="7" t="s">
        <v>25</v>
      </c>
      <c r="J12" s="8"/>
      <c r="K12" s="4"/>
      <c r="L12" s="4" t="s">
        <v>32</v>
      </c>
      <c r="M12" s="4"/>
      <c r="N12" s="4"/>
      <c r="O12" s="4" t="s">
        <v>37</v>
      </c>
      <c r="P12" s="4"/>
      <c r="Q12" s="4"/>
      <c r="R12" s="4" t="s">
        <v>32</v>
      </c>
      <c r="S12" s="4" t="s">
        <v>25</v>
      </c>
      <c r="T12" s="4"/>
      <c r="U12" s="4"/>
      <c r="V12" s="4" t="s">
        <v>32</v>
      </c>
      <c r="W12" s="4" t="s">
        <v>25</v>
      </c>
      <c r="X12" s="4"/>
      <c r="Y12" s="4" t="s">
        <v>32</v>
      </c>
      <c r="Z12" s="4" t="s">
        <v>25</v>
      </c>
      <c r="AA12" s="4"/>
      <c r="AB12" s="4"/>
      <c r="AC12" s="4" t="s">
        <v>32</v>
      </c>
      <c r="AD12" s="4" t="s">
        <v>25</v>
      </c>
      <c r="AE12" s="4" t="s">
        <v>23</v>
      </c>
      <c r="AF12" s="4"/>
      <c r="AG12" s="4" t="s">
        <v>32</v>
      </c>
      <c r="AH12" s="4" t="s">
        <v>25</v>
      </c>
      <c r="AI12" s="4" t="s">
        <v>23</v>
      </c>
      <c r="AJ12" s="4"/>
      <c r="AK12" s="4" t="s">
        <v>32</v>
      </c>
      <c r="AL12" s="4" t="s">
        <v>25</v>
      </c>
      <c r="AM12" s="4" t="s">
        <v>23</v>
      </c>
      <c r="AN12" s="4"/>
      <c r="AO12" s="4" t="s">
        <v>32</v>
      </c>
      <c r="AP12" s="4" t="s">
        <v>25</v>
      </c>
      <c r="AQ12" s="4" t="s">
        <v>23</v>
      </c>
    </row>
    <row r="13" spans="1:43" ht="12" customHeight="1" x14ac:dyDescent="0.1">
      <c r="A13" s="1" t="s">
        <v>62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 x14ac:dyDescent="0.1">
      <c r="A14" s="1" t="s">
        <v>64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 x14ac:dyDescent="0.1">
      <c r="A15" s="1" t="s">
        <v>61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 x14ac:dyDescent="0.1">
      <c r="A16" s="1" t="s">
        <v>10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 x14ac:dyDescent="0.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1">
      <c r="A19" s="1"/>
      <c r="B19" s="56" t="s">
        <v>27</v>
      </c>
      <c r="C19" s="56"/>
      <c r="D19" s="56"/>
      <c r="E19" s="56"/>
      <c r="F19" s="56"/>
      <c r="G19" s="56"/>
      <c r="H19" s="56"/>
      <c r="I19" s="56"/>
      <c r="J19" s="4"/>
      <c r="K19" s="4" t="s">
        <v>34</v>
      </c>
      <c r="L19" s="4"/>
      <c r="M19" s="4"/>
      <c r="N19" s="4" t="s">
        <v>36</v>
      </c>
      <c r="O19" s="4"/>
      <c r="P19" s="4"/>
      <c r="Q19" s="4" t="s">
        <v>35</v>
      </c>
      <c r="R19" s="4"/>
      <c r="S19" s="4"/>
      <c r="T19" s="4"/>
      <c r="U19" s="4" t="s">
        <v>35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1">
      <c r="A20" s="5" t="s">
        <v>33</v>
      </c>
      <c r="B20" s="6" t="s">
        <v>32</v>
      </c>
      <c r="C20" s="7" t="s">
        <v>19</v>
      </c>
      <c r="D20" s="7" t="s">
        <v>20</v>
      </c>
      <c r="E20" s="7" t="s">
        <v>22</v>
      </c>
      <c r="F20" s="7" t="s">
        <v>21</v>
      </c>
      <c r="G20" s="7" t="s">
        <v>23</v>
      </c>
      <c r="H20" s="7" t="s">
        <v>24</v>
      </c>
      <c r="I20" s="7" t="s">
        <v>25</v>
      </c>
      <c r="J20" s="8"/>
      <c r="K20" s="4"/>
      <c r="L20" s="4" t="s">
        <v>32</v>
      </c>
      <c r="M20" s="4"/>
      <c r="N20" s="4"/>
      <c r="O20" s="4" t="s">
        <v>37</v>
      </c>
      <c r="P20" s="4"/>
      <c r="Q20" s="4"/>
      <c r="R20" s="4" t="s">
        <v>32</v>
      </c>
      <c r="S20" s="4" t="s">
        <v>25</v>
      </c>
      <c r="T20" s="4"/>
      <c r="U20" s="4"/>
      <c r="V20" s="4" t="s">
        <v>32</v>
      </c>
      <c r="W20" s="4" t="s">
        <v>25</v>
      </c>
      <c r="X20" s="4"/>
      <c r="Y20" s="4" t="s">
        <v>32</v>
      </c>
      <c r="Z20" s="4" t="s">
        <v>25</v>
      </c>
      <c r="AA20" s="4"/>
      <c r="AB20" s="4"/>
      <c r="AC20" s="4" t="s">
        <v>32</v>
      </c>
      <c r="AD20" s="4" t="s">
        <v>25</v>
      </c>
      <c r="AE20" s="4" t="s">
        <v>23</v>
      </c>
      <c r="AF20" s="4"/>
      <c r="AG20" s="4" t="s">
        <v>32</v>
      </c>
      <c r="AH20" s="4" t="s">
        <v>25</v>
      </c>
      <c r="AI20" s="4" t="s">
        <v>23</v>
      </c>
      <c r="AJ20" s="4"/>
      <c r="AK20" s="4" t="s">
        <v>32</v>
      </c>
      <c r="AL20" s="4" t="s">
        <v>25</v>
      </c>
      <c r="AM20" s="4" t="s">
        <v>23</v>
      </c>
      <c r="AN20" s="4"/>
      <c r="AO20" s="4" t="s">
        <v>32</v>
      </c>
      <c r="AP20" s="4" t="s">
        <v>25</v>
      </c>
      <c r="AQ20" s="4" t="s">
        <v>23</v>
      </c>
    </row>
    <row r="21" spans="1:43" ht="12" customHeight="1" x14ac:dyDescent="0.1">
      <c r="A21" s="1" t="s">
        <v>2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 x14ac:dyDescent="0.1">
      <c r="A22" s="1" t="s">
        <v>57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 x14ac:dyDescent="0.1">
      <c r="A23" s="1" t="s">
        <v>65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 x14ac:dyDescent="0.1">
      <c r="A24" s="1" t="s">
        <v>66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 x14ac:dyDescent="0.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1">
      <c r="A27" s="1"/>
      <c r="B27" s="56" t="s">
        <v>28</v>
      </c>
      <c r="C27" s="56"/>
      <c r="D27" s="56"/>
      <c r="E27" s="56"/>
      <c r="F27" s="56"/>
      <c r="G27" s="56"/>
      <c r="H27" s="56"/>
      <c r="I27" s="56"/>
      <c r="J27" s="4"/>
      <c r="K27" s="4" t="s">
        <v>34</v>
      </c>
      <c r="L27" s="4"/>
      <c r="M27" s="4"/>
      <c r="N27" s="4" t="s">
        <v>36</v>
      </c>
      <c r="O27" s="4"/>
      <c r="P27" s="4"/>
      <c r="Q27" s="4" t="s">
        <v>35</v>
      </c>
      <c r="R27" s="4"/>
      <c r="S27" s="4"/>
      <c r="T27" s="4"/>
      <c r="U27" s="4" t="s">
        <v>35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1">
      <c r="A28" s="5" t="s">
        <v>33</v>
      </c>
      <c r="B28" s="6" t="s">
        <v>32</v>
      </c>
      <c r="C28" s="7" t="s">
        <v>19</v>
      </c>
      <c r="D28" s="7" t="s">
        <v>20</v>
      </c>
      <c r="E28" s="7" t="s">
        <v>22</v>
      </c>
      <c r="F28" s="7" t="s">
        <v>21</v>
      </c>
      <c r="G28" s="7" t="s">
        <v>23</v>
      </c>
      <c r="H28" s="7" t="s">
        <v>24</v>
      </c>
      <c r="I28" s="7" t="s">
        <v>25</v>
      </c>
      <c r="J28" s="8"/>
      <c r="K28" s="4"/>
      <c r="L28" s="4" t="s">
        <v>32</v>
      </c>
      <c r="M28" s="4"/>
      <c r="N28" s="4"/>
      <c r="O28" s="4" t="s">
        <v>37</v>
      </c>
      <c r="P28" s="4"/>
      <c r="Q28" s="4"/>
      <c r="R28" s="4" t="s">
        <v>32</v>
      </c>
      <c r="S28" s="4" t="s">
        <v>25</v>
      </c>
      <c r="T28" s="4"/>
      <c r="U28" s="4"/>
      <c r="V28" s="4" t="s">
        <v>32</v>
      </c>
      <c r="W28" s="4" t="s">
        <v>25</v>
      </c>
      <c r="X28" s="4"/>
      <c r="Y28" s="4" t="s">
        <v>32</v>
      </c>
      <c r="Z28" s="4" t="s">
        <v>25</v>
      </c>
      <c r="AA28" s="4"/>
      <c r="AB28" s="4"/>
      <c r="AC28" s="4" t="s">
        <v>32</v>
      </c>
      <c r="AD28" s="4" t="s">
        <v>25</v>
      </c>
      <c r="AE28" s="4" t="s">
        <v>23</v>
      </c>
      <c r="AF28" s="4"/>
      <c r="AG28" s="4" t="s">
        <v>32</v>
      </c>
      <c r="AH28" s="4" t="s">
        <v>25</v>
      </c>
      <c r="AI28" s="4" t="s">
        <v>23</v>
      </c>
      <c r="AJ28" s="4"/>
      <c r="AK28" s="4" t="s">
        <v>32</v>
      </c>
      <c r="AL28" s="4" t="s">
        <v>25</v>
      </c>
      <c r="AM28" s="4" t="s">
        <v>23</v>
      </c>
      <c r="AN28" s="4"/>
      <c r="AO28" s="4" t="s">
        <v>32</v>
      </c>
      <c r="AP28" s="4" t="s">
        <v>25</v>
      </c>
      <c r="AQ28" s="4" t="s">
        <v>23</v>
      </c>
    </row>
    <row r="29" spans="1:43" ht="12" customHeight="1" x14ac:dyDescent="0.1">
      <c r="A29" s="1" t="s">
        <v>16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 x14ac:dyDescent="0.1">
      <c r="A30" s="1" t="s">
        <v>9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 x14ac:dyDescent="0.1">
      <c r="A31" s="1" t="s">
        <v>50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 x14ac:dyDescent="0.1">
      <c r="A32" s="1" t="s">
        <v>67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 x14ac:dyDescent="0.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1">
      <c r="A35" s="1"/>
      <c r="B35" s="56" t="s">
        <v>29</v>
      </c>
      <c r="C35" s="56"/>
      <c r="D35" s="56"/>
      <c r="E35" s="56"/>
      <c r="F35" s="56"/>
      <c r="G35" s="56"/>
      <c r="H35" s="56"/>
      <c r="I35" s="56"/>
      <c r="J35" s="4"/>
      <c r="K35" s="4" t="s">
        <v>34</v>
      </c>
      <c r="L35" s="4"/>
      <c r="M35" s="4"/>
      <c r="N35" s="4" t="s">
        <v>36</v>
      </c>
      <c r="O35" s="4"/>
      <c r="P35" s="4"/>
      <c r="Q35" s="4" t="s">
        <v>35</v>
      </c>
      <c r="R35" s="4"/>
      <c r="S35" s="4"/>
      <c r="T35" s="4"/>
      <c r="U35" s="4" t="s">
        <v>35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1">
      <c r="A36" s="5" t="s">
        <v>33</v>
      </c>
      <c r="B36" s="6" t="s">
        <v>32</v>
      </c>
      <c r="C36" s="7" t="s">
        <v>19</v>
      </c>
      <c r="D36" s="7" t="s">
        <v>20</v>
      </c>
      <c r="E36" s="7" t="s">
        <v>22</v>
      </c>
      <c r="F36" s="7" t="s">
        <v>21</v>
      </c>
      <c r="G36" s="7" t="s">
        <v>23</v>
      </c>
      <c r="H36" s="7" t="s">
        <v>24</v>
      </c>
      <c r="I36" s="7" t="s">
        <v>25</v>
      </c>
      <c r="J36" s="8"/>
      <c r="K36" s="4"/>
      <c r="L36" s="4" t="s">
        <v>32</v>
      </c>
      <c r="M36" s="4"/>
      <c r="N36" s="4"/>
      <c r="O36" s="4" t="s">
        <v>37</v>
      </c>
      <c r="P36" s="4"/>
      <c r="Q36" s="4"/>
      <c r="R36" s="4" t="s">
        <v>32</v>
      </c>
      <c r="S36" s="4" t="s">
        <v>25</v>
      </c>
      <c r="T36" s="4"/>
      <c r="U36" s="4"/>
      <c r="V36" s="4" t="s">
        <v>32</v>
      </c>
      <c r="W36" s="4" t="s">
        <v>25</v>
      </c>
      <c r="X36" s="4"/>
      <c r="Y36" s="4" t="s">
        <v>32</v>
      </c>
      <c r="Z36" s="4" t="s">
        <v>25</v>
      </c>
      <c r="AA36" s="4"/>
      <c r="AB36" s="4"/>
      <c r="AC36" s="4" t="s">
        <v>32</v>
      </c>
      <c r="AD36" s="4" t="s">
        <v>25</v>
      </c>
      <c r="AE36" s="4" t="s">
        <v>23</v>
      </c>
      <c r="AF36" s="4"/>
      <c r="AG36" s="4" t="s">
        <v>32</v>
      </c>
      <c r="AH36" s="4" t="s">
        <v>25</v>
      </c>
      <c r="AI36" s="4" t="s">
        <v>23</v>
      </c>
      <c r="AJ36" s="4"/>
      <c r="AK36" s="4" t="s">
        <v>32</v>
      </c>
      <c r="AL36" s="4" t="s">
        <v>25</v>
      </c>
      <c r="AM36" s="4" t="s">
        <v>23</v>
      </c>
      <c r="AN36" s="4"/>
      <c r="AO36" s="4" t="s">
        <v>32</v>
      </c>
      <c r="AP36" s="4" t="s">
        <v>25</v>
      </c>
      <c r="AQ36" s="4" t="s">
        <v>23</v>
      </c>
    </row>
    <row r="37" spans="1:43" ht="12" customHeight="1" x14ac:dyDescent="0.1">
      <c r="A37" s="1" t="s">
        <v>43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 x14ac:dyDescent="0.1">
      <c r="A38" s="1" t="s">
        <v>68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 x14ac:dyDescent="0.1">
      <c r="A39" s="1" t="s">
        <v>45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 x14ac:dyDescent="0.1">
      <c r="A40" s="1" t="s">
        <v>44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 x14ac:dyDescent="0.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1">
      <c r="A43" s="1"/>
      <c r="B43" s="56" t="s">
        <v>30</v>
      </c>
      <c r="C43" s="56"/>
      <c r="D43" s="56"/>
      <c r="E43" s="56"/>
      <c r="F43" s="56"/>
      <c r="G43" s="56"/>
      <c r="H43" s="56"/>
      <c r="I43" s="56"/>
      <c r="J43" s="4"/>
      <c r="K43" s="4" t="s">
        <v>34</v>
      </c>
      <c r="L43" s="4"/>
      <c r="M43" s="4"/>
      <c r="N43" s="4" t="s">
        <v>36</v>
      </c>
      <c r="O43" s="4"/>
      <c r="P43" s="4"/>
      <c r="Q43" s="4" t="s">
        <v>35</v>
      </c>
      <c r="R43" s="4"/>
      <c r="S43" s="4"/>
      <c r="T43" s="4"/>
      <c r="U43" s="4" t="s">
        <v>35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1">
      <c r="A44" s="5" t="s">
        <v>33</v>
      </c>
      <c r="B44" s="6" t="s">
        <v>32</v>
      </c>
      <c r="C44" s="7" t="s">
        <v>19</v>
      </c>
      <c r="D44" s="7" t="s">
        <v>20</v>
      </c>
      <c r="E44" s="7" t="s">
        <v>22</v>
      </c>
      <c r="F44" s="7" t="s">
        <v>21</v>
      </c>
      <c r="G44" s="7" t="s">
        <v>23</v>
      </c>
      <c r="H44" s="7" t="s">
        <v>24</v>
      </c>
      <c r="I44" s="7" t="s">
        <v>25</v>
      </c>
      <c r="J44" s="8"/>
      <c r="K44" s="4"/>
      <c r="L44" s="4" t="s">
        <v>32</v>
      </c>
      <c r="M44" s="4"/>
      <c r="N44" s="4"/>
      <c r="O44" s="4" t="s">
        <v>37</v>
      </c>
      <c r="P44" s="4"/>
      <c r="Q44" s="4"/>
      <c r="R44" s="4" t="s">
        <v>32</v>
      </c>
      <c r="S44" s="4" t="s">
        <v>25</v>
      </c>
      <c r="T44" s="4"/>
      <c r="U44" s="4"/>
      <c r="V44" s="4" t="s">
        <v>32</v>
      </c>
      <c r="W44" s="4" t="s">
        <v>25</v>
      </c>
      <c r="X44" s="4"/>
      <c r="Y44" s="4" t="s">
        <v>32</v>
      </c>
      <c r="Z44" s="4" t="s">
        <v>25</v>
      </c>
      <c r="AA44" s="4"/>
      <c r="AB44" s="4"/>
      <c r="AC44" s="4" t="s">
        <v>32</v>
      </c>
      <c r="AD44" s="4" t="s">
        <v>25</v>
      </c>
      <c r="AE44" s="4" t="s">
        <v>23</v>
      </c>
      <c r="AF44" s="4"/>
      <c r="AG44" s="4" t="s">
        <v>32</v>
      </c>
      <c r="AH44" s="4" t="s">
        <v>25</v>
      </c>
      <c r="AI44" s="4" t="s">
        <v>23</v>
      </c>
      <c r="AJ44" s="4"/>
      <c r="AK44" s="4" t="s">
        <v>32</v>
      </c>
      <c r="AL44" s="4" t="s">
        <v>25</v>
      </c>
      <c r="AM44" s="4" t="s">
        <v>23</v>
      </c>
      <c r="AN44" s="4"/>
      <c r="AO44" s="4" t="s">
        <v>32</v>
      </c>
      <c r="AP44" s="4" t="s">
        <v>25</v>
      </c>
      <c r="AQ44" s="4" t="s">
        <v>23</v>
      </c>
    </row>
    <row r="45" spans="1:43" ht="12" customHeight="1" x14ac:dyDescent="0.1">
      <c r="A45" s="1" t="s">
        <v>17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 x14ac:dyDescent="0.1">
      <c r="A46" s="1" t="s">
        <v>7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 x14ac:dyDescent="0.1">
      <c r="A47" s="1" t="s">
        <v>3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 x14ac:dyDescent="0.1">
      <c r="A48" s="1" t="s">
        <v>51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 x14ac:dyDescent="0.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1">
      <c r="A51" s="1"/>
      <c r="B51" s="57" t="s">
        <v>31</v>
      </c>
      <c r="C51" s="57"/>
      <c r="D51" s="57"/>
      <c r="E51" s="57"/>
      <c r="F51" s="57"/>
      <c r="G51" s="57"/>
      <c r="H51" s="57"/>
      <c r="I51" s="57"/>
      <c r="J51" s="4"/>
      <c r="K51" s="4" t="s">
        <v>34</v>
      </c>
      <c r="L51" s="4"/>
      <c r="M51" s="4"/>
      <c r="N51" s="4" t="s">
        <v>36</v>
      </c>
      <c r="O51" s="4"/>
      <c r="P51" s="4"/>
      <c r="Q51" s="4" t="s">
        <v>35</v>
      </c>
      <c r="R51" s="4"/>
      <c r="S51" s="4"/>
      <c r="T51" s="4"/>
      <c r="U51" s="4" t="s">
        <v>35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1">
      <c r="A52" s="5" t="s">
        <v>33</v>
      </c>
      <c r="B52" s="6" t="s">
        <v>32</v>
      </c>
      <c r="C52" s="7" t="s">
        <v>19</v>
      </c>
      <c r="D52" s="7" t="s">
        <v>20</v>
      </c>
      <c r="E52" s="7" t="s">
        <v>22</v>
      </c>
      <c r="F52" s="7" t="s">
        <v>21</v>
      </c>
      <c r="G52" s="7" t="s">
        <v>23</v>
      </c>
      <c r="H52" s="7" t="s">
        <v>24</v>
      </c>
      <c r="I52" s="7" t="s">
        <v>25</v>
      </c>
      <c r="J52" s="8"/>
      <c r="K52" s="4"/>
      <c r="L52" s="4" t="s">
        <v>32</v>
      </c>
      <c r="M52" s="4"/>
      <c r="N52" s="4"/>
      <c r="O52" s="4" t="s">
        <v>37</v>
      </c>
      <c r="P52" s="4"/>
      <c r="Q52" s="4"/>
      <c r="R52" s="4" t="s">
        <v>32</v>
      </c>
      <c r="S52" s="4" t="s">
        <v>25</v>
      </c>
      <c r="T52" s="4"/>
      <c r="U52" s="4"/>
      <c r="V52" s="4" t="s">
        <v>32</v>
      </c>
      <c r="W52" s="4" t="s">
        <v>25</v>
      </c>
      <c r="X52" s="4"/>
      <c r="Y52" s="4" t="s">
        <v>32</v>
      </c>
      <c r="Z52" s="4" t="s">
        <v>25</v>
      </c>
      <c r="AA52" s="4"/>
      <c r="AB52" s="4"/>
      <c r="AC52" s="4" t="s">
        <v>32</v>
      </c>
      <c r="AD52" s="4" t="s">
        <v>25</v>
      </c>
      <c r="AE52" s="4" t="s">
        <v>23</v>
      </c>
      <c r="AF52" s="4"/>
      <c r="AG52" s="4" t="s">
        <v>32</v>
      </c>
      <c r="AH52" s="4" t="s">
        <v>25</v>
      </c>
      <c r="AI52" s="4" t="s">
        <v>23</v>
      </c>
      <c r="AJ52" s="4"/>
      <c r="AK52" s="4" t="s">
        <v>32</v>
      </c>
      <c r="AL52" s="4" t="s">
        <v>25</v>
      </c>
      <c r="AM52" s="4" t="s">
        <v>23</v>
      </c>
      <c r="AN52" s="4"/>
      <c r="AO52" s="4" t="s">
        <v>32</v>
      </c>
      <c r="AP52" s="4" t="s">
        <v>25</v>
      </c>
      <c r="AQ52" s="4" t="s">
        <v>23</v>
      </c>
    </row>
    <row r="53" spans="1:43" ht="12" customHeight="1" x14ac:dyDescent="0.1">
      <c r="A53" s="1" t="s">
        <v>55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 x14ac:dyDescent="0.1">
      <c r="A54" s="1" t="s">
        <v>56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 x14ac:dyDescent="0.1">
      <c r="A55" s="1" t="s">
        <v>46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 x14ac:dyDescent="0.1">
      <c r="A56" s="1" t="s">
        <v>8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 x14ac:dyDescent="0.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1">
      <c r="A59" s="1"/>
      <c r="B59" s="57" t="s">
        <v>42</v>
      </c>
      <c r="C59" s="57"/>
      <c r="D59" s="57"/>
      <c r="E59" s="57"/>
      <c r="F59" s="57"/>
      <c r="G59" s="57"/>
      <c r="H59" s="57"/>
      <c r="I59" s="57"/>
      <c r="J59" s="4"/>
      <c r="K59" s="4" t="s">
        <v>34</v>
      </c>
      <c r="L59" s="4"/>
      <c r="M59" s="4"/>
      <c r="N59" s="4" t="s">
        <v>36</v>
      </c>
      <c r="O59" s="4"/>
      <c r="P59" s="4"/>
      <c r="Q59" s="4" t="s">
        <v>35</v>
      </c>
      <c r="R59" s="4"/>
      <c r="S59" s="4"/>
      <c r="T59" s="4"/>
      <c r="U59" s="4" t="s">
        <v>35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1">
      <c r="A60" s="5" t="s">
        <v>33</v>
      </c>
      <c r="B60" s="6" t="s">
        <v>32</v>
      </c>
      <c r="C60" s="7" t="s">
        <v>19</v>
      </c>
      <c r="D60" s="7" t="s">
        <v>20</v>
      </c>
      <c r="E60" s="7" t="s">
        <v>22</v>
      </c>
      <c r="F60" s="7" t="s">
        <v>21</v>
      </c>
      <c r="G60" s="7" t="s">
        <v>23</v>
      </c>
      <c r="H60" s="7" t="s">
        <v>24</v>
      </c>
      <c r="I60" s="7" t="s">
        <v>25</v>
      </c>
      <c r="J60" s="8"/>
      <c r="K60" s="4"/>
      <c r="L60" s="4" t="s">
        <v>32</v>
      </c>
      <c r="M60" s="4"/>
      <c r="N60" s="4"/>
      <c r="O60" s="4" t="s">
        <v>37</v>
      </c>
      <c r="P60" s="4"/>
      <c r="Q60" s="4"/>
      <c r="R60" s="4" t="s">
        <v>32</v>
      </c>
      <c r="S60" s="4" t="s">
        <v>25</v>
      </c>
      <c r="T60" s="4"/>
      <c r="U60" s="4"/>
      <c r="V60" s="4" t="s">
        <v>32</v>
      </c>
      <c r="W60" s="4" t="s">
        <v>25</v>
      </c>
      <c r="X60" s="4"/>
      <c r="Y60" s="4" t="s">
        <v>32</v>
      </c>
      <c r="Z60" s="4" t="s">
        <v>25</v>
      </c>
      <c r="AA60" s="4"/>
      <c r="AB60" s="4"/>
      <c r="AC60" s="4" t="s">
        <v>32</v>
      </c>
      <c r="AD60" s="4" t="s">
        <v>25</v>
      </c>
      <c r="AE60" s="4" t="s">
        <v>23</v>
      </c>
      <c r="AF60" s="4"/>
      <c r="AG60" s="4" t="s">
        <v>32</v>
      </c>
      <c r="AH60" s="4" t="s">
        <v>25</v>
      </c>
      <c r="AI60" s="4" t="s">
        <v>23</v>
      </c>
      <c r="AJ60" s="4"/>
      <c r="AK60" s="4" t="s">
        <v>32</v>
      </c>
      <c r="AL60" s="4" t="s">
        <v>25</v>
      </c>
      <c r="AM60" s="4" t="s">
        <v>23</v>
      </c>
      <c r="AN60" s="4"/>
      <c r="AO60" s="4" t="s">
        <v>32</v>
      </c>
      <c r="AP60" s="4" t="s">
        <v>25</v>
      </c>
      <c r="AQ60" s="4" t="s">
        <v>23</v>
      </c>
    </row>
    <row r="61" spans="1:43" ht="12" customHeight="1" x14ac:dyDescent="0.1">
      <c r="A61" s="1" t="s">
        <v>0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 x14ac:dyDescent="0.1">
      <c r="A62" s="1" t="s">
        <v>69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 x14ac:dyDescent="0.1">
      <c r="A63" s="1" t="s">
        <v>52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 x14ac:dyDescent="0.1">
      <c r="A64" s="1" t="s">
        <v>11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 x14ac:dyDescent="0.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1">
      <c r="A67" s="1"/>
      <c r="B67" s="57" t="s">
        <v>76</v>
      </c>
      <c r="C67" s="57"/>
      <c r="D67" s="57"/>
      <c r="E67" s="57"/>
      <c r="F67" s="57"/>
      <c r="G67" s="57"/>
      <c r="H67" s="57"/>
      <c r="I67" s="57"/>
      <c r="J67" s="4"/>
      <c r="K67" s="4" t="s">
        <v>34</v>
      </c>
      <c r="L67" s="4"/>
      <c r="M67" s="4"/>
      <c r="N67" s="4" t="s">
        <v>36</v>
      </c>
      <c r="O67" s="4"/>
      <c r="P67" s="4"/>
      <c r="Q67" s="4" t="s">
        <v>35</v>
      </c>
      <c r="R67" s="4"/>
      <c r="S67" s="4"/>
      <c r="T67" s="4"/>
      <c r="U67" s="4" t="s">
        <v>35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1">
      <c r="A68" s="5" t="s">
        <v>33</v>
      </c>
      <c r="B68" s="6" t="s">
        <v>32</v>
      </c>
      <c r="C68" s="7" t="s">
        <v>19</v>
      </c>
      <c r="D68" s="7" t="s">
        <v>20</v>
      </c>
      <c r="E68" s="7" t="s">
        <v>22</v>
      </c>
      <c r="F68" s="7" t="s">
        <v>21</v>
      </c>
      <c r="G68" s="7" t="s">
        <v>23</v>
      </c>
      <c r="H68" s="7" t="s">
        <v>24</v>
      </c>
      <c r="I68" s="7" t="s">
        <v>25</v>
      </c>
      <c r="J68" s="8"/>
      <c r="K68" s="4"/>
      <c r="L68" s="4" t="s">
        <v>32</v>
      </c>
      <c r="M68" s="4"/>
      <c r="N68" s="4"/>
      <c r="O68" s="4" t="s">
        <v>37</v>
      </c>
      <c r="P68" s="4"/>
      <c r="Q68" s="4"/>
      <c r="R68" s="4" t="s">
        <v>32</v>
      </c>
      <c r="S68" s="4" t="s">
        <v>25</v>
      </c>
      <c r="T68" s="4"/>
      <c r="U68" s="4"/>
      <c r="V68" s="4" t="s">
        <v>32</v>
      </c>
      <c r="W68" s="4" t="s">
        <v>25</v>
      </c>
      <c r="X68" s="4"/>
      <c r="Y68" s="4" t="s">
        <v>32</v>
      </c>
      <c r="Z68" s="4" t="s">
        <v>25</v>
      </c>
      <c r="AA68" s="4"/>
      <c r="AB68" s="4"/>
      <c r="AC68" s="4" t="s">
        <v>32</v>
      </c>
      <c r="AD68" s="4" t="s">
        <v>25</v>
      </c>
      <c r="AE68" s="4" t="s">
        <v>23</v>
      </c>
      <c r="AF68" s="4"/>
      <c r="AG68" s="4" t="s">
        <v>32</v>
      </c>
      <c r="AH68" s="4" t="s">
        <v>25</v>
      </c>
      <c r="AI68" s="4" t="s">
        <v>23</v>
      </c>
      <c r="AJ68" s="4"/>
      <c r="AK68" s="4" t="s">
        <v>32</v>
      </c>
      <c r="AL68" s="4" t="s">
        <v>25</v>
      </c>
      <c r="AM68" s="4" t="s">
        <v>23</v>
      </c>
      <c r="AN68" s="4"/>
      <c r="AO68" s="4" t="s">
        <v>32</v>
      </c>
      <c r="AP68" s="4" t="s">
        <v>25</v>
      </c>
      <c r="AQ68" s="4" t="s">
        <v>23</v>
      </c>
    </row>
    <row r="69" spans="1:43" ht="12.75" customHeight="1" x14ac:dyDescent="0.1">
      <c r="A69" s="1" t="s">
        <v>5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 x14ac:dyDescent="0.1">
      <c r="A70" s="1" t="s">
        <v>59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 x14ac:dyDescent="0.1">
      <c r="A71" s="1" t="s">
        <v>70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 x14ac:dyDescent="0.1">
      <c r="A72" s="1" t="s">
        <v>71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 x14ac:dyDescent="0.1">
      <c r="A75" s="1"/>
      <c r="B75" s="57" t="s">
        <v>77</v>
      </c>
      <c r="C75" s="57"/>
      <c r="D75" s="57"/>
      <c r="E75" s="57"/>
      <c r="F75" s="57"/>
      <c r="G75" s="57"/>
      <c r="H75" s="57"/>
      <c r="I75" s="57"/>
      <c r="J75" s="4"/>
      <c r="K75" s="4" t="s">
        <v>34</v>
      </c>
      <c r="L75" s="4"/>
      <c r="M75" s="4"/>
      <c r="N75" s="4" t="s">
        <v>36</v>
      </c>
      <c r="O75" s="4"/>
      <c r="P75" s="4"/>
      <c r="Q75" s="4" t="s">
        <v>35</v>
      </c>
      <c r="R75" s="4"/>
      <c r="S75" s="4"/>
      <c r="T75" s="4"/>
      <c r="U75" s="4" t="s">
        <v>35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1">
      <c r="A76" s="5" t="s">
        <v>33</v>
      </c>
      <c r="B76" s="6" t="s">
        <v>32</v>
      </c>
      <c r="C76" s="7" t="s">
        <v>19</v>
      </c>
      <c r="D76" s="7" t="s">
        <v>20</v>
      </c>
      <c r="E76" s="7" t="s">
        <v>22</v>
      </c>
      <c r="F76" s="7" t="s">
        <v>21</v>
      </c>
      <c r="G76" s="7" t="s">
        <v>23</v>
      </c>
      <c r="H76" s="7" t="s">
        <v>24</v>
      </c>
      <c r="I76" s="7" t="s">
        <v>25</v>
      </c>
      <c r="J76" s="8"/>
      <c r="K76" s="4"/>
      <c r="L76" s="4" t="s">
        <v>32</v>
      </c>
      <c r="M76" s="4"/>
      <c r="N76" s="4"/>
      <c r="O76" s="4" t="s">
        <v>37</v>
      </c>
      <c r="P76" s="4"/>
      <c r="Q76" s="4"/>
      <c r="R76" s="4" t="s">
        <v>32</v>
      </c>
      <c r="S76" s="4" t="s">
        <v>25</v>
      </c>
      <c r="T76" s="4"/>
      <c r="U76" s="4"/>
      <c r="V76" s="4" t="s">
        <v>32</v>
      </c>
      <c r="W76" s="4" t="s">
        <v>25</v>
      </c>
      <c r="X76" s="4"/>
      <c r="Y76" s="4" t="s">
        <v>32</v>
      </c>
      <c r="Z76" s="4" t="s">
        <v>25</v>
      </c>
      <c r="AA76" s="4"/>
      <c r="AB76" s="4"/>
      <c r="AC76" s="4" t="s">
        <v>32</v>
      </c>
      <c r="AD76" s="4" t="s">
        <v>25</v>
      </c>
      <c r="AE76" s="4" t="s">
        <v>23</v>
      </c>
      <c r="AF76" s="4"/>
      <c r="AG76" s="4" t="s">
        <v>32</v>
      </c>
      <c r="AH76" s="4" t="s">
        <v>25</v>
      </c>
      <c r="AI76" s="4" t="s">
        <v>23</v>
      </c>
      <c r="AJ76" s="4"/>
      <c r="AK76" s="4" t="s">
        <v>32</v>
      </c>
      <c r="AL76" s="4" t="s">
        <v>25</v>
      </c>
      <c r="AM76" s="4" t="s">
        <v>23</v>
      </c>
      <c r="AN76" s="4"/>
      <c r="AO76" s="4" t="s">
        <v>32</v>
      </c>
      <c r="AP76" s="4" t="s">
        <v>25</v>
      </c>
      <c r="AQ76" s="4" t="s">
        <v>23</v>
      </c>
    </row>
    <row r="77" spans="1:43" x14ac:dyDescent="0.1">
      <c r="A77" s="1" t="s">
        <v>6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 x14ac:dyDescent="0.1">
      <c r="A78" s="1" t="s">
        <v>15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 x14ac:dyDescent="0.1">
      <c r="A79" s="1" t="s">
        <v>72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 x14ac:dyDescent="0.1">
      <c r="A80" s="1" t="s">
        <v>73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 x14ac:dyDescent="0.1">
      <c r="A83" s="1"/>
      <c r="B83" s="57" t="s">
        <v>78</v>
      </c>
      <c r="C83" s="57"/>
      <c r="D83" s="57"/>
      <c r="E83" s="57"/>
      <c r="F83" s="57"/>
      <c r="G83" s="57"/>
      <c r="H83" s="57"/>
      <c r="I83" s="57"/>
      <c r="J83" s="4"/>
      <c r="K83" s="4" t="s">
        <v>34</v>
      </c>
      <c r="L83" s="4"/>
      <c r="M83" s="4"/>
      <c r="N83" s="4" t="s">
        <v>36</v>
      </c>
      <c r="O83" s="4"/>
      <c r="P83" s="4"/>
      <c r="Q83" s="4" t="s">
        <v>35</v>
      </c>
      <c r="R83" s="4"/>
      <c r="S83" s="4"/>
      <c r="T83" s="4"/>
      <c r="U83" s="4" t="s">
        <v>35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1">
      <c r="A84" s="5" t="s">
        <v>33</v>
      </c>
      <c r="B84" s="6" t="s">
        <v>32</v>
      </c>
      <c r="C84" s="7" t="s">
        <v>19</v>
      </c>
      <c r="D84" s="7" t="s">
        <v>20</v>
      </c>
      <c r="E84" s="7" t="s">
        <v>22</v>
      </c>
      <c r="F84" s="7" t="s">
        <v>21</v>
      </c>
      <c r="G84" s="7" t="s">
        <v>23</v>
      </c>
      <c r="H84" s="7" t="s">
        <v>24</v>
      </c>
      <c r="I84" s="7" t="s">
        <v>25</v>
      </c>
      <c r="J84" s="8"/>
      <c r="K84" s="4"/>
      <c r="L84" s="4" t="s">
        <v>32</v>
      </c>
      <c r="M84" s="4"/>
      <c r="N84" s="4"/>
      <c r="O84" s="4" t="s">
        <v>37</v>
      </c>
      <c r="P84" s="4"/>
      <c r="Q84" s="4"/>
      <c r="R84" s="4" t="s">
        <v>32</v>
      </c>
      <c r="S84" s="4" t="s">
        <v>25</v>
      </c>
      <c r="T84" s="4"/>
      <c r="U84" s="4"/>
      <c r="V84" s="4" t="s">
        <v>32</v>
      </c>
      <c r="W84" s="4" t="s">
        <v>25</v>
      </c>
      <c r="X84" s="4"/>
      <c r="Y84" s="4" t="s">
        <v>32</v>
      </c>
      <c r="Z84" s="4" t="s">
        <v>25</v>
      </c>
      <c r="AA84" s="4"/>
      <c r="AB84" s="4"/>
      <c r="AC84" s="4" t="s">
        <v>32</v>
      </c>
      <c r="AD84" s="4" t="s">
        <v>25</v>
      </c>
      <c r="AE84" s="4" t="s">
        <v>23</v>
      </c>
      <c r="AF84" s="4"/>
      <c r="AG84" s="4" t="s">
        <v>32</v>
      </c>
      <c r="AH84" s="4" t="s">
        <v>25</v>
      </c>
      <c r="AI84" s="4" t="s">
        <v>23</v>
      </c>
      <c r="AJ84" s="4"/>
      <c r="AK84" s="4" t="s">
        <v>32</v>
      </c>
      <c r="AL84" s="4" t="s">
        <v>25</v>
      </c>
      <c r="AM84" s="4" t="s">
        <v>23</v>
      </c>
      <c r="AN84" s="4"/>
      <c r="AO84" s="4" t="s">
        <v>32</v>
      </c>
      <c r="AP84" s="4" t="s">
        <v>25</v>
      </c>
      <c r="AQ84" s="4" t="s">
        <v>23</v>
      </c>
    </row>
    <row r="85" spans="1:43" x14ac:dyDescent="0.1">
      <c r="A85" s="1" t="s">
        <v>47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 x14ac:dyDescent="0.1">
      <c r="A86" s="1" t="s">
        <v>74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 x14ac:dyDescent="0.1">
      <c r="A87" s="1" t="s">
        <v>75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 x14ac:dyDescent="0.1">
      <c r="A88" s="1" t="s">
        <v>54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 x14ac:dyDescent="0.1">
      <c r="A91" s="1"/>
      <c r="B91" s="57" t="s">
        <v>79</v>
      </c>
      <c r="C91" s="57"/>
      <c r="D91" s="57"/>
      <c r="E91" s="57"/>
      <c r="F91" s="57"/>
      <c r="G91" s="57"/>
      <c r="H91" s="57"/>
      <c r="I91" s="57"/>
      <c r="J91" s="4"/>
      <c r="K91" s="4" t="s">
        <v>34</v>
      </c>
      <c r="L91" s="4"/>
      <c r="M91" s="4"/>
      <c r="N91" s="4" t="s">
        <v>36</v>
      </c>
      <c r="O91" s="4"/>
      <c r="P91" s="4"/>
      <c r="Q91" s="4" t="s">
        <v>35</v>
      </c>
      <c r="R91" s="4"/>
      <c r="S91" s="4"/>
      <c r="T91" s="4"/>
      <c r="U91" s="4" t="s">
        <v>35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1">
      <c r="A92" s="5" t="s">
        <v>33</v>
      </c>
      <c r="B92" s="6" t="s">
        <v>32</v>
      </c>
      <c r="C92" s="7" t="s">
        <v>19</v>
      </c>
      <c r="D92" s="7" t="s">
        <v>20</v>
      </c>
      <c r="E92" s="7" t="s">
        <v>22</v>
      </c>
      <c r="F92" s="7" t="s">
        <v>21</v>
      </c>
      <c r="G92" s="7" t="s">
        <v>23</v>
      </c>
      <c r="H92" s="7" t="s">
        <v>24</v>
      </c>
      <c r="I92" s="7" t="s">
        <v>25</v>
      </c>
      <c r="J92" s="8"/>
      <c r="K92" s="4"/>
      <c r="L92" s="4" t="s">
        <v>32</v>
      </c>
      <c r="M92" s="4"/>
      <c r="N92" s="4"/>
      <c r="O92" s="4" t="s">
        <v>37</v>
      </c>
      <c r="P92" s="4"/>
      <c r="Q92" s="4"/>
      <c r="R92" s="4" t="s">
        <v>32</v>
      </c>
      <c r="S92" s="4" t="s">
        <v>25</v>
      </c>
      <c r="T92" s="4"/>
      <c r="U92" s="4"/>
      <c r="V92" s="4" t="s">
        <v>32</v>
      </c>
      <c r="W92" s="4" t="s">
        <v>25</v>
      </c>
      <c r="X92" s="4"/>
      <c r="Y92" s="4" t="s">
        <v>32</v>
      </c>
      <c r="Z92" s="4" t="s">
        <v>25</v>
      </c>
      <c r="AA92" s="4"/>
      <c r="AB92" s="4"/>
      <c r="AC92" s="4" t="s">
        <v>32</v>
      </c>
      <c r="AD92" s="4" t="s">
        <v>25</v>
      </c>
      <c r="AE92" s="4" t="s">
        <v>23</v>
      </c>
      <c r="AF92" s="4"/>
      <c r="AG92" s="4" t="s">
        <v>32</v>
      </c>
      <c r="AH92" s="4" t="s">
        <v>25</v>
      </c>
      <c r="AI92" s="4" t="s">
        <v>23</v>
      </c>
      <c r="AJ92" s="4"/>
      <c r="AK92" s="4" t="s">
        <v>32</v>
      </c>
      <c r="AL92" s="4" t="s">
        <v>25</v>
      </c>
      <c r="AM92" s="4" t="s">
        <v>23</v>
      </c>
      <c r="AN92" s="4"/>
      <c r="AO92" s="4" t="s">
        <v>32</v>
      </c>
      <c r="AP92" s="4" t="s">
        <v>25</v>
      </c>
      <c r="AQ92" s="4" t="s">
        <v>23</v>
      </c>
    </row>
    <row r="93" spans="1:43" x14ac:dyDescent="0.1">
      <c r="A93" s="1" t="s">
        <v>12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 x14ac:dyDescent="0.1">
      <c r="A94" s="1" t="s">
        <v>49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 x14ac:dyDescent="0.1">
      <c r="A95" s="1" t="s">
        <v>48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 x14ac:dyDescent="0.1">
      <c r="A96" s="1" t="s">
        <v>58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 x14ac:dyDescent="0.1">
      <c r="A99" s="23" t="s">
        <v>33</v>
      </c>
      <c r="B99" s="6" t="s">
        <v>32</v>
      </c>
      <c r="C99" s="7" t="s">
        <v>19</v>
      </c>
      <c r="D99" s="7" t="s">
        <v>20</v>
      </c>
      <c r="E99" s="7" t="s">
        <v>22</v>
      </c>
      <c r="F99" s="7" t="s">
        <v>21</v>
      </c>
      <c r="G99" s="7" t="s">
        <v>23</v>
      </c>
      <c r="H99" s="7" t="s">
        <v>24</v>
      </c>
      <c r="I99" s="7" t="s">
        <v>25</v>
      </c>
    </row>
    <row r="100" spans="1:14" x14ac:dyDescent="0.15">
      <c r="A100" s="22" t="e">
        <f>'Tabela Jogos'!#REF!</f>
        <v>#REF!</v>
      </c>
      <c r="B100" s="24" t="e">
        <f>'Tabela Jogos'!#REF!</f>
        <v>#REF!</v>
      </c>
      <c r="C100" s="24" t="e">
        <f>'Tabela Jogos'!#REF!</f>
        <v>#REF!</v>
      </c>
      <c r="D100" s="24" t="e">
        <f>'Tabela Jogos'!#REF!</f>
        <v>#REF!</v>
      </c>
      <c r="E100" s="24" t="e">
        <f>'Tabela Jogos'!#REF!</f>
        <v>#REF!</v>
      </c>
      <c r="F100" s="24" t="e">
        <f>'Tabela Jogos'!#REF!</f>
        <v>#REF!</v>
      </c>
      <c r="G100" s="24" t="e">
        <f>'Tabela Jogos'!#REF!</f>
        <v>#REF!</v>
      </c>
      <c r="H100" s="24" t="e">
        <f>'Tabela Jogos'!#REF!</f>
        <v>#REF!</v>
      </c>
      <c r="I100" s="24" t="e">
        <f>'Tabela Jogos'!#REF!</f>
        <v>#REF!</v>
      </c>
      <c r="J100" s="24" t="s">
        <v>38</v>
      </c>
    </row>
    <row r="101" spans="1:14" x14ac:dyDescent="0.15">
      <c r="A101" s="22" t="e">
        <f>'Tabela Jogos'!#REF!</f>
        <v>#REF!</v>
      </c>
      <c r="B101" s="24" t="e">
        <f>'Tabela Jogos'!#REF!</f>
        <v>#REF!</v>
      </c>
      <c r="C101" s="24" t="e">
        <f>'Tabela Jogos'!#REF!</f>
        <v>#REF!</v>
      </c>
      <c r="D101" s="24" t="e">
        <f>'Tabela Jogos'!#REF!</f>
        <v>#REF!</v>
      </c>
      <c r="E101" s="24" t="e">
        <f>'Tabela Jogos'!#REF!</f>
        <v>#REF!</v>
      </c>
      <c r="F101" s="24" t="e">
        <f>'Tabela Jogos'!#REF!</f>
        <v>#REF!</v>
      </c>
      <c r="G101" s="24" t="e">
        <f>'Tabela Jogos'!#REF!</f>
        <v>#REF!</v>
      </c>
      <c r="H101" s="24" t="e">
        <f>'Tabela Jogos'!#REF!</f>
        <v>#REF!</v>
      </c>
      <c r="I101" s="24" t="e">
        <f>'Tabela Jogos'!#REF!</f>
        <v>#REF!</v>
      </c>
      <c r="J101" s="24" t="s">
        <v>39</v>
      </c>
    </row>
    <row r="102" spans="1:14" x14ac:dyDescent="0.15">
      <c r="A102" s="22" t="e">
        <f>'Tabela Jogos'!#REF!</f>
        <v>#REF!</v>
      </c>
      <c r="B102" s="24" t="e">
        <f>'Tabela Jogos'!#REF!</f>
        <v>#REF!</v>
      </c>
      <c r="C102" s="24" t="e">
        <f>'Tabela Jogos'!#REF!</f>
        <v>#REF!</v>
      </c>
      <c r="D102" s="24" t="e">
        <f>'Tabela Jogos'!#REF!</f>
        <v>#REF!</v>
      </c>
      <c r="E102" s="24" t="e">
        <f>'Tabela Jogos'!#REF!</f>
        <v>#REF!</v>
      </c>
      <c r="F102" s="24" t="e">
        <f>'Tabela Jogos'!#REF!</f>
        <v>#REF!</v>
      </c>
      <c r="G102" s="24" t="e">
        <f>'Tabela Jogos'!#REF!</f>
        <v>#REF!</v>
      </c>
      <c r="H102" s="24" t="e">
        <f>'Tabela Jogos'!#REF!</f>
        <v>#REF!</v>
      </c>
      <c r="I102" s="24" t="e">
        <f>'Tabela Jogos'!#REF!</f>
        <v>#REF!</v>
      </c>
      <c r="J102" s="24" t="s">
        <v>40</v>
      </c>
    </row>
    <row r="103" spans="1:14" x14ac:dyDescent="0.15">
      <c r="A103" s="22" t="e">
        <f>'Tabela Jogos'!#REF!</f>
        <v>#REF!</v>
      </c>
      <c r="B103" s="24" t="e">
        <f>'Tabela Jogos'!#REF!</f>
        <v>#REF!</v>
      </c>
      <c r="C103" s="24" t="e">
        <f>'Tabela Jogos'!#REF!</f>
        <v>#REF!</v>
      </c>
      <c r="D103" s="24" t="e">
        <f>'Tabela Jogos'!#REF!</f>
        <v>#REF!</v>
      </c>
      <c r="E103" s="24" t="e">
        <f>'Tabela Jogos'!#REF!</f>
        <v>#REF!</v>
      </c>
      <c r="F103" s="24" t="e">
        <f>'Tabela Jogos'!#REF!</f>
        <v>#REF!</v>
      </c>
      <c r="G103" s="24" t="e">
        <f>'Tabela Jogos'!#REF!</f>
        <v>#REF!</v>
      </c>
      <c r="H103" s="24" t="e">
        <f>'Tabela Jogos'!#REF!</f>
        <v>#REF!</v>
      </c>
      <c r="I103" s="24" t="e">
        <f>'Tabela Jogos'!#REF!</f>
        <v>#REF!</v>
      </c>
      <c r="J103" s="24" t="s">
        <v>21</v>
      </c>
      <c r="M103" s="26"/>
    </row>
    <row r="104" spans="1:14" x14ac:dyDescent="0.15">
      <c r="A104" s="22" t="e">
        <f>'Tabela Jogos'!#REF!</f>
        <v>#REF!</v>
      </c>
      <c r="B104" s="24" t="e">
        <f>'Tabela Jogos'!#REF!</f>
        <v>#REF!</v>
      </c>
      <c r="C104" s="24" t="e">
        <f>'Tabela Jogos'!#REF!</f>
        <v>#REF!</v>
      </c>
      <c r="D104" s="24" t="e">
        <f>'Tabela Jogos'!#REF!</f>
        <v>#REF!</v>
      </c>
      <c r="E104" s="24" t="e">
        <f>'Tabela Jogos'!#REF!</f>
        <v>#REF!</v>
      </c>
      <c r="F104" s="24" t="e">
        <f>'Tabela Jogos'!#REF!</f>
        <v>#REF!</v>
      </c>
      <c r="G104" s="24" t="e">
        <f>'Tabela Jogos'!#REF!</f>
        <v>#REF!</v>
      </c>
      <c r="H104" s="24" t="e">
        <f>'Tabela Jogos'!#REF!</f>
        <v>#REF!</v>
      </c>
      <c r="I104" s="24" t="e">
        <f>'Tabela Jogos'!#REF!</f>
        <v>#REF!</v>
      </c>
      <c r="J104" s="24" t="s">
        <v>22</v>
      </c>
      <c r="M104" s="26"/>
    </row>
    <row r="105" spans="1:14" x14ac:dyDescent="0.15">
      <c r="A105" s="22" t="e">
        <f>'Tabela Jogos'!#REF!</f>
        <v>#REF!</v>
      </c>
      <c r="B105" s="24" t="e">
        <f>'Tabela Jogos'!#REF!</f>
        <v>#REF!</v>
      </c>
      <c r="C105" s="24" t="e">
        <f>'Tabela Jogos'!#REF!</f>
        <v>#REF!</v>
      </c>
      <c r="D105" s="24" t="e">
        <f>'Tabela Jogos'!#REF!</f>
        <v>#REF!</v>
      </c>
      <c r="E105" s="24" t="e">
        <f>'Tabela Jogos'!#REF!</f>
        <v>#REF!</v>
      </c>
      <c r="F105" s="24" t="e">
        <f>'Tabela Jogos'!#REF!</f>
        <v>#REF!</v>
      </c>
      <c r="G105" s="24" t="e">
        <f>'Tabela Jogos'!#REF!</f>
        <v>#REF!</v>
      </c>
      <c r="H105" s="24" t="e">
        <f>'Tabela Jogos'!#REF!</f>
        <v>#REF!</v>
      </c>
      <c r="I105" s="24" t="e">
        <f>'Tabela Jogos'!#REF!</f>
        <v>#REF!</v>
      </c>
      <c r="J105" s="24" t="s">
        <v>80</v>
      </c>
    </row>
    <row r="106" spans="1:14" x14ac:dyDescent="0.15">
      <c r="A106" s="22" t="e">
        <f>'Tabela Jogos'!#REF!</f>
        <v>#REF!</v>
      </c>
      <c r="B106" s="24" t="e">
        <f>'Tabela Jogos'!#REF!</f>
        <v>#REF!</v>
      </c>
      <c r="C106" s="24" t="e">
        <f>'Tabela Jogos'!#REF!</f>
        <v>#REF!</v>
      </c>
      <c r="D106" s="24" t="e">
        <f>'Tabela Jogos'!#REF!</f>
        <v>#REF!</v>
      </c>
      <c r="E106" s="24" t="e">
        <f>'Tabela Jogos'!#REF!</f>
        <v>#REF!</v>
      </c>
      <c r="F106" s="24" t="e">
        <f>'Tabela Jogos'!#REF!</f>
        <v>#REF!</v>
      </c>
      <c r="G106" s="24" t="e">
        <f>'Tabela Jogos'!#REF!</f>
        <v>#REF!</v>
      </c>
      <c r="H106" s="24" t="e">
        <f>'Tabela Jogos'!#REF!</f>
        <v>#REF!</v>
      </c>
      <c r="I106" s="24" t="e">
        <f>'Tabela Jogos'!#REF!</f>
        <v>#REF!</v>
      </c>
      <c r="J106" s="24" t="s">
        <v>81</v>
      </c>
    </row>
    <row r="107" spans="1:14" x14ac:dyDescent="0.15">
      <c r="A107" s="22" t="e">
        <f>'Tabela Jogos'!#REF!</f>
        <v>#REF!</v>
      </c>
      <c r="B107" s="24" t="e">
        <f>'Tabela Jogos'!#REF!</f>
        <v>#REF!</v>
      </c>
      <c r="C107" s="24" t="e">
        <f>'Tabela Jogos'!#REF!</f>
        <v>#REF!</v>
      </c>
      <c r="D107" s="24" t="e">
        <f>'Tabela Jogos'!#REF!</f>
        <v>#REF!</v>
      </c>
      <c r="E107" s="24" t="e">
        <f>'Tabela Jogos'!#REF!</f>
        <v>#REF!</v>
      </c>
      <c r="F107" s="24" t="e">
        <f>'Tabela Jogos'!#REF!</f>
        <v>#REF!</v>
      </c>
      <c r="G107" s="24" t="e">
        <f>'Tabela Jogos'!#REF!</f>
        <v>#REF!</v>
      </c>
      <c r="H107" s="24" t="e">
        <f>'Tabela Jogos'!#REF!</f>
        <v>#REF!</v>
      </c>
      <c r="I107" s="24" t="e">
        <f>'Tabela Jogos'!#REF!</f>
        <v>#REF!</v>
      </c>
      <c r="J107" s="24" t="s">
        <v>82</v>
      </c>
    </row>
    <row r="108" spans="1:14" x14ac:dyDescent="0.15">
      <c r="A108" s="22" t="e">
        <f>'Tabela Jogos'!#REF!</f>
        <v>#REF!</v>
      </c>
      <c r="B108" s="24" t="e">
        <f>'Tabela Jogos'!#REF!</f>
        <v>#REF!</v>
      </c>
      <c r="C108" s="24" t="e">
        <f>'Tabela Jogos'!#REF!</f>
        <v>#REF!</v>
      </c>
      <c r="D108" s="24" t="e">
        <f>'Tabela Jogos'!#REF!</f>
        <v>#REF!</v>
      </c>
      <c r="E108" s="24" t="e">
        <f>'Tabela Jogos'!#REF!</f>
        <v>#REF!</v>
      </c>
      <c r="F108" s="24" t="e">
        <f>'Tabela Jogos'!#REF!</f>
        <v>#REF!</v>
      </c>
      <c r="G108" s="24" t="e">
        <f>'Tabela Jogos'!#REF!</f>
        <v>#REF!</v>
      </c>
      <c r="H108" s="24" t="e">
        <f>'Tabela Jogos'!#REF!</f>
        <v>#REF!</v>
      </c>
      <c r="I108" s="24" t="e">
        <f>'Tabela Jogos'!#REF!</f>
        <v>#REF!</v>
      </c>
      <c r="J108" s="24" t="s">
        <v>83</v>
      </c>
    </row>
    <row r="109" spans="1:14" x14ac:dyDescent="0.15">
      <c r="A109" s="22" t="e">
        <f>'Tabela Jogos'!#REF!</f>
        <v>#REF!</v>
      </c>
      <c r="B109" s="24" t="e">
        <f>'Tabela Jogos'!#REF!</f>
        <v>#REF!</v>
      </c>
      <c r="C109" s="24" t="e">
        <f>'Tabela Jogos'!#REF!</f>
        <v>#REF!</v>
      </c>
      <c r="D109" s="24" t="e">
        <f>'Tabela Jogos'!#REF!</f>
        <v>#REF!</v>
      </c>
      <c r="E109" s="24" t="e">
        <f>'Tabela Jogos'!#REF!</f>
        <v>#REF!</v>
      </c>
      <c r="F109" s="24" t="e">
        <f>'Tabela Jogos'!#REF!</f>
        <v>#REF!</v>
      </c>
      <c r="G109" s="24" t="e">
        <f>'Tabela Jogos'!#REF!</f>
        <v>#REF!</v>
      </c>
      <c r="H109" s="24" t="e">
        <f>'Tabela Jogos'!#REF!</f>
        <v>#REF!</v>
      </c>
      <c r="I109" s="24" t="e">
        <f>'Tabela Jogos'!#REF!</f>
        <v>#REF!</v>
      </c>
      <c r="J109" s="24" t="s">
        <v>19</v>
      </c>
    </row>
    <row r="110" spans="1:14" x14ac:dyDescent="0.15">
      <c r="A110" s="22" t="e">
        <f>'Tabela Jogos'!#REF!</f>
        <v>#REF!</v>
      </c>
      <c r="B110" s="24" t="e">
        <f>'Tabela Jogos'!#REF!</f>
        <v>#REF!</v>
      </c>
      <c r="C110" s="24" t="e">
        <f>'Tabela Jogos'!#REF!</f>
        <v>#REF!</v>
      </c>
      <c r="D110" s="24" t="e">
        <f>'Tabela Jogos'!#REF!</f>
        <v>#REF!</v>
      </c>
      <c r="E110" s="24" t="e">
        <f>'Tabela Jogos'!#REF!</f>
        <v>#REF!</v>
      </c>
      <c r="F110" s="24" t="e">
        <f>'Tabela Jogos'!#REF!</f>
        <v>#REF!</v>
      </c>
      <c r="G110" s="24" t="e">
        <f>'Tabela Jogos'!#REF!</f>
        <v>#REF!</v>
      </c>
      <c r="H110" s="24" t="e">
        <f>'Tabela Jogos'!#REF!</f>
        <v>#REF!</v>
      </c>
      <c r="I110" s="24" t="e">
        <f>'Tabela Jogos'!#REF!</f>
        <v>#REF!</v>
      </c>
      <c r="J110" s="24" t="s">
        <v>84</v>
      </c>
      <c r="N110"/>
    </row>
    <row r="111" spans="1:14" x14ac:dyDescent="0.15">
      <c r="A111" s="22" t="e">
        <f>'Tabela Jogos'!#REF!</f>
        <v>#REF!</v>
      </c>
      <c r="B111" s="24" t="e">
        <f>'Tabela Jogos'!#REF!</f>
        <v>#REF!</v>
      </c>
      <c r="C111" s="24" t="e">
        <f>'Tabela Jogos'!#REF!</f>
        <v>#REF!</v>
      </c>
      <c r="D111" s="24" t="e">
        <f>'Tabela Jogos'!#REF!</f>
        <v>#REF!</v>
      </c>
      <c r="E111" s="24" t="e">
        <f>'Tabela Jogos'!#REF!</f>
        <v>#REF!</v>
      </c>
      <c r="F111" s="24" t="e">
        <f>'Tabela Jogos'!#REF!</f>
        <v>#REF!</v>
      </c>
      <c r="G111" s="24" t="e">
        <f>'Tabela Jogos'!#REF!</f>
        <v>#REF!</v>
      </c>
      <c r="H111" s="24" t="e">
        <f>'Tabela Jogos'!#REF!</f>
        <v>#REF!</v>
      </c>
      <c r="I111" s="24" t="e">
        <f>'Tabela Jogos'!#REF!</f>
        <v>#REF!</v>
      </c>
      <c r="J111" s="24" t="s">
        <v>85</v>
      </c>
    </row>
    <row r="113" spans="1:14" x14ac:dyDescent="0.1">
      <c r="A113" s="23" t="s">
        <v>33</v>
      </c>
      <c r="B113" s="6" t="s">
        <v>32</v>
      </c>
      <c r="C113" s="7" t="s">
        <v>19</v>
      </c>
      <c r="D113" s="7" t="s">
        <v>20</v>
      </c>
      <c r="E113" s="7" t="s">
        <v>22</v>
      </c>
      <c r="F113" s="7" t="s">
        <v>21</v>
      </c>
      <c r="G113" s="7" t="s">
        <v>23</v>
      </c>
      <c r="H113" s="7" t="s">
        <v>24</v>
      </c>
      <c r="I113" s="7" t="s">
        <v>25</v>
      </c>
    </row>
    <row r="114" spans="1:14" x14ac:dyDescent="0.15">
      <c r="A114" s="32" t="e">
        <f t="array" ref="A114:J125">_xlfn.SORTBY(A100:J111,B100:B111,-1,I100:I111,-1,G100:G111,-1,H100:H111,1)</f>
        <v>#REF!</v>
      </c>
      <c r="B114" s="24" t="e">
        <v>#REF!</v>
      </c>
      <c r="C114" s="24" t="e">
        <v>#REF!</v>
      </c>
      <c r="D114" s="24" t="e">
        <v>#REF!</v>
      </c>
      <c r="E114" s="24" t="e">
        <v>#REF!</v>
      </c>
      <c r="F114" s="24" t="e">
        <v>#REF!</v>
      </c>
      <c r="G114" s="24" t="e">
        <v>#REF!</v>
      </c>
      <c r="H114" s="24" t="e">
        <v>#REF!</v>
      </c>
      <c r="I114" s="24" t="e">
        <v>#REF!</v>
      </c>
      <c r="J114" s="24" t="str">
        <v>A</v>
      </c>
      <c r="K114" s="17"/>
      <c r="N114" s="17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 x14ac:dyDescent="0.15">
      <c r="A115" s="24" t="e">
        <v>#REF!</v>
      </c>
      <c r="B115" s="24" t="e">
        <v>#REF!</v>
      </c>
      <c r="C115" s="24" t="e">
        <v>#REF!</v>
      </c>
      <c r="D115" s="24" t="e">
        <v>#REF!</v>
      </c>
      <c r="E115" s="24" t="e">
        <v>#REF!</v>
      </c>
      <c r="F115" s="24" t="e">
        <v>#REF!</v>
      </c>
      <c r="G115" s="24" t="e">
        <v>#REF!</v>
      </c>
      <c r="H115" s="24" t="e">
        <v>#REF!</v>
      </c>
      <c r="I115" s="24" t="e">
        <v>#REF!</v>
      </c>
      <c r="J115" s="24" t="str">
        <v>B</v>
      </c>
    </row>
    <row r="116" spans="1:14" x14ac:dyDescent="0.15">
      <c r="A116" s="24" t="e">
        <v>#REF!</v>
      </c>
      <c r="B116" s="24" t="e">
        <v>#REF!</v>
      </c>
      <c r="C116" s="24" t="e">
        <v>#REF!</v>
      </c>
      <c r="D116" s="24" t="e">
        <v>#REF!</v>
      </c>
      <c r="E116" s="24" t="e">
        <v>#REF!</v>
      </c>
      <c r="F116" s="24" t="e">
        <v>#REF!</v>
      </c>
      <c r="G116" s="24" t="e">
        <v>#REF!</v>
      </c>
      <c r="H116" s="24" t="e">
        <v>#REF!</v>
      </c>
      <c r="I116" s="24" t="e">
        <v>#REF!</v>
      </c>
      <c r="J116" s="24" t="str">
        <v>C</v>
      </c>
      <c r="N116"/>
    </row>
    <row r="117" spans="1:14" x14ac:dyDescent="0.15">
      <c r="A117" s="24" t="e">
        <v>#REF!</v>
      </c>
      <c r="B117" s="24" t="e">
        <v>#REF!</v>
      </c>
      <c r="C117" s="24" t="e">
        <v>#REF!</v>
      </c>
      <c r="D117" s="24" t="e">
        <v>#REF!</v>
      </c>
      <c r="E117" s="24" t="e">
        <v>#REF!</v>
      </c>
      <c r="F117" s="24" t="e">
        <v>#REF!</v>
      </c>
      <c r="G117" s="24" t="e">
        <v>#REF!</v>
      </c>
      <c r="H117" s="24" t="e">
        <v>#REF!</v>
      </c>
      <c r="I117" s="24" t="e">
        <v>#REF!</v>
      </c>
      <c r="J117" s="24" t="str">
        <v>D</v>
      </c>
    </row>
    <row r="118" spans="1:14" x14ac:dyDescent="0.15">
      <c r="A118" s="24" t="e">
        <v>#REF!</v>
      </c>
      <c r="B118" s="24" t="e">
        <v>#REF!</v>
      </c>
      <c r="C118" s="24" t="e">
        <v>#REF!</v>
      </c>
      <c r="D118" s="24" t="e">
        <v>#REF!</v>
      </c>
      <c r="E118" s="24" t="e">
        <v>#REF!</v>
      </c>
      <c r="F118" s="24" t="e">
        <v>#REF!</v>
      </c>
      <c r="G118" s="24" t="e">
        <v>#REF!</v>
      </c>
      <c r="H118" s="24" t="e">
        <v>#REF!</v>
      </c>
      <c r="I118" s="24" t="e">
        <v>#REF!</v>
      </c>
      <c r="J118" s="24" t="str">
        <v>E</v>
      </c>
    </row>
    <row r="119" spans="1:14" x14ac:dyDescent="0.15">
      <c r="A119" s="24" t="e">
        <v>#REF!</v>
      </c>
      <c r="B119" s="24" t="e">
        <v>#REF!</v>
      </c>
      <c r="C119" s="24" t="e">
        <v>#REF!</v>
      </c>
      <c r="D119" s="24" t="e">
        <v>#REF!</v>
      </c>
      <c r="E119" s="24" t="e">
        <v>#REF!</v>
      </c>
      <c r="F119" s="24" t="e">
        <v>#REF!</v>
      </c>
      <c r="G119" s="24" t="e">
        <v>#REF!</v>
      </c>
      <c r="H119" s="24" t="e">
        <v>#REF!</v>
      </c>
      <c r="I119" s="24" t="e">
        <v>#REF!</v>
      </c>
      <c r="J119" s="24" t="str">
        <v>F</v>
      </c>
    </row>
    <row r="120" spans="1:14" x14ac:dyDescent="0.15">
      <c r="A120" s="24" t="e">
        <v>#REF!</v>
      </c>
      <c r="B120" s="24" t="e">
        <v>#REF!</v>
      </c>
      <c r="C120" s="24" t="e">
        <v>#REF!</v>
      </c>
      <c r="D120" s="24" t="e">
        <v>#REF!</v>
      </c>
      <c r="E120" s="24" t="e">
        <v>#REF!</v>
      </c>
      <c r="F120" s="24" t="e">
        <v>#REF!</v>
      </c>
      <c r="G120" s="24" t="e">
        <v>#REF!</v>
      </c>
      <c r="H120" s="24" t="e">
        <v>#REF!</v>
      </c>
      <c r="I120" s="24" t="e">
        <v>#REF!</v>
      </c>
      <c r="J120" s="24" t="str">
        <v>G</v>
      </c>
    </row>
    <row r="121" spans="1:14" x14ac:dyDescent="0.15">
      <c r="A121" s="24" t="e">
        <v>#REF!</v>
      </c>
      <c r="B121" s="24" t="e">
        <v>#REF!</v>
      </c>
      <c r="C121" s="24" t="e">
        <v>#REF!</v>
      </c>
      <c r="D121" s="24" t="e">
        <v>#REF!</v>
      </c>
      <c r="E121" s="24" t="e">
        <v>#REF!</v>
      </c>
      <c r="F121" s="24" t="e">
        <v>#REF!</v>
      </c>
      <c r="G121" s="24" t="e">
        <v>#REF!</v>
      </c>
      <c r="H121" s="24" t="e">
        <v>#REF!</v>
      </c>
      <c r="I121" s="24" t="e">
        <v>#REF!</v>
      </c>
      <c r="J121" s="24" t="str">
        <v>H</v>
      </c>
    </row>
    <row r="122" spans="1:14" x14ac:dyDescent="0.15">
      <c r="A122" s="24" t="e">
        <v>#REF!</v>
      </c>
      <c r="B122" s="24" t="e">
        <v>#REF!</v>
      </c>
      <c r="C122" s="24" t="e">
        <v>#REF!</v>
      </c>
      <c r="D122" s="24" t="e">
        <v>#REF!</v>
      </c>
      <c r="E122" s="24" t="e">
        <v>#REF!</v>
      </c>
      <c r="F122" s="24" t="e">
        <v>#REF!</v>
      </c>
      <c r="G122" s="24" t="e">
        <v>#REF!</v>
      </c>
      <c r="H122" s="24" t="e">
        <v>#REF!</v>
      </c>
      <c r="I122" s="24" t="e">
        <v>#REF!</v>
      </c>
      <c r="J122" s="24" t="str">
        <v>I</v>
      </c>
    </row>
    <row r="123" spans="1:14" x14ac:dyDescent="0.15">
      <c r="A123" s="24" t="e">
        <v>#REF!</v>
      </c>
      <c r="B123" s="24" t="e">
        <v>#REF!</v>
      </c>
      <c r="C123" s="24" t="e">
        <v>#REF!</v>
      </c>
      <c r="D123" s="24" t="e">
        <v>#REF!</v>
      </c>
      <c r="E123" s="24" t="e">
        <v>#REF!</v>
      </c>
      <c r="F123" s="24" t="e">
        <v>#REF!</v>
      </c>
      <c r="G123" s="24" t="e">
        <v>#REF!</v>
      </c>
      <c r="H123" s="24" t="e">
        <v>#REF!</v>
      </c>
      <c r="I123" s="24" t="e">
        <v>#REF!</v>
      </c>
      <c r="J123" s="24" t="str">
        <v>J</v>
      </c>
    </row>
    <row r="124" spans="1:14" x14ac:dyDescent="0.15">
      <c r="A124" s="24" t="e">
        <v>#REF!</v>
      </c>
      <c r="B124" s="24" t="e">
        <v>#REF!</v>
      </c>
      <c r="C124" s="24" t="e">
        <v>#REF!</v>
      </c>
      <c r="D124" s="24" t="e">
        <v>#REF!</v>
      </c>
      <c r="E124" s="24" t="e">
        <v>#REF!</v>
      </c>
      <c r="F124" s="24" t="e">
        <v>#REF!</v>
      </c>
      <c r="G124" s="24" t="e">
        <v>#REF!</v>
      </c>
      <c r="H124" s="24" t="e">
        <v>#REF!</v>
      </c>
      <c r="I124" s="24" t="e">
        <v>#REF!</v>
      </c>
      <c r="J124" s="24" t="str">
        <v>K</v>
      </c>
    </row>
    <row r="125" spans="1:14" x14ac:dyDescent="0.15">
      <c r="A125" s="24" t="e">
        <v>#REF!</v>
      </c>
      <c r="B125" s="24" t="e">
        <v>#REF!</v>
      </c>
      <c r="C125" s="24" t="e">
        <v>#REF!</v>
      </c>
      <c r="D125" s="24" t="e">
        <v>#REF!</v>
      </c>
      <c r="E125" s="24" t="e">
        <v>#REF!</v>
      </c>
      <c r="F125" s="24" t="e">
        <v>#REF!</v>
      </c>
      <c r="G125" s="24" t="e">
        <v>#REF!</v>
      </c>
      <c r="H125" s="24" t="e">
        <v>#REF!</v>
      </c>
      <c r="I125" s="24" t="e">
        <v>#REF!</v>
      </c>
      <c r="J125" s="24" t="str">
        <v>L</v>
      </c>
    </row>
  </sheetData>
  <mergeCells count="12">
    <mergeCell ref="B43:I43"/>
    <mergeCell ref="B67:I67"/>
    <mergeCell ref="B75:I75"/>
    <mergeCell ref="B83:I83"/>
    <mergeCell ref="B91:I91"/>
    <mergeCell ref="B51:I51"/>
    <mergeCell ref="B59:I59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AD70-2C39-4795-BDAB-9E6F0B52F7D8}">
  <dimension ref="A1:V993"/>
  <sheetViews>
    <sheetView topLeftCell="A599" workbookViewId="0">
      <selection activeCell="C498" sqref="C498:J992"/>
    </sheetView>
  </sheetViews>
  <sheetFormatPr defaultRowHeight="12.75" x14ac:dyDescent="0.15"/>
  <cols>
    <col min="1" max="1" width="6.3359375" bestFit="1" customWidth="1"/>
    <col min="2" max="2" width="41.8046875" bestFit="1" customWidth="1"/>
    <col min="3" max="11" width="43.82421875" bestFit="1" customWidth="1"/>
    <col min="12" max="13" width="45.0390625" bestFit="1" customWidth="1"/>
    <col min="14" max="14" width="10.78515625" bestFit="1" customWidth="1"/>
    <col min="15" max="15" width="7.4140625" bestFit="1" customWidth="1"/>
    <col min="16" max="17" width="7.55078125" bestFit="1" customWidth="1"/>
    <col min="18" max="18" width="7.4140625" bestFit="1" customWidth="1"/>
    <col min="19" max="19" width="7.68359375" bestFit="1" customWidth="1"/>
    <col min="20" max="20" width="6.7421875" bestFit="1" customWidth="1"/>
    <col min="21" max="21" width="7.55078125" bestFit="1" customWidth="1"/>
    <col min="22" max="22" width="7.28125" bestFit="1" customWidth="1"/>
  </cols>
  <sheetData>
    <row r="1" spans="1:22" x14ac:dyDescent="0.1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</row>
    <row r="2" spans="1:22" x14ac:dyDescent="0.15">
      <c r="A2">
        <v>1</v>
      </c>
      <c r="B2" s="30" t="s">
        <v>60</v>
      </c>
      <c r="C2" s="30" t="s">
        <v>60</v>
      </c>
      <c r="D2" s="30" t="s">
        <v>60</v>
      </c>
      <c r="E2" s="30" t="s">
        <v>60</v>
      </c>
      <c r="F2" s="30" t="s">
        <v>22</v>
      </c>
      <c r="G2" s="30" t="s">
        <v>80</v>
      </c>
      <c r="H2" s="30" t="s">
        <v>81</v>
      </c>
      <c r="I2" s="30" t="s">
        <v>82</v>
      </c>
      <c r="J2" s="30" t="s">
        <v>83</v>
      </c>
      <c r="K2" s="30" t="s">
        <v>19</v>
      </c>
      <c r="L2" s="30" t="s">
        <v>84</v>
      </c>
      <c r="M2" s="30" t="s">
        <v>85</v>
      </c>
      <c r="N2" s="30" t="s">
        <v>60</v>
      </c>
      <c r="O2" s="30" t="s">
        <v>119</v>
      </c>
      <c r="P2" s="30" t="s">
        <v>120</v>
      </c>
      <c r="Q2" s="30" t="s">
        <v>121</v>
      </c>
      <c r="R2" s="30" t="s">
        <v>122</v>
      </c>
      <c r="S2" s="30" t="s">
        <v>123</v>
      </c>
      <c r="T2" s="30" t="s">
        <v>124</v>
      </c>
      <c r="U2" s="30" t="s">
        <v>125</v>
      </c>
      <c r="V2" s="30" t="s">
        <v>126</v>
      </c>
    </row>
    <row r="3" spans="1:22" x14ac:dyDescent="0.15">
      <c r="A3">
        <v>2</v>
      </c>
      <c r="B3" s="30" t="s">
        <v>60</v>
      </c>
      <c r="C3" s="30" t="s">
        <v>60</v>
      </c>
      <c r="D3" s="30" t="s">
        <v>60</v>
      </c>
      <c r="E3" s="30" t="s">
        <v>21</v>
      </c>
      <c r="F3" s="30" t="s">
        <v>60</v>
      </c>
      <c r="G3" s="30" t="s">
        <v>80</v>
      </c>
      <c r="H3" s="30" t="s">
        <v>81</v>
      </c>
      <c r="I3" s="30" t="s">
        <v>82</v>
      </c>
      <c r="J3" s="30" t="s">
        <v>83</v>
      </c>
      <c r="K3" s="30" t="s">
        <v>19</v>
      </c>
      <c r="L3" s="30" t="s">
        <v>84</v>
      </c>
      <c r="M3" s="30" t="s">
        <v>85</v>
      </c>
      <c r="N3" s="30"/>
      <c r="O3" s="30" t="s">
        <v>123</v>
      </c>
      <c r="P3" s="30" t="s">
        <v>124</v>
      </c>
      <c r="Q3" s="30" t="s">
        <v>121</v>
      </c>
      <c r="R3" s="30" t="s">
        <v>127</v>
      </c>
      <c r="S3" s="30" t="s">
        <v>120</v>
      </c>
      <c r="T3" s="30" t="s">
        <v>122</v>
      </c>
      <c r="U3" s="30" t="s">
        <v>125</v>
      </c>
      <c r="V3" s="30" t="s">
        <v>126</v>
      </c>
    </row>
    <row r="4" spans="1:22" x14ac:dyDescent="0.15">
      <c r="A4">
        <v>3</v>
      </c>
      <c r="B4" s="30" t="s">
        <v>60</v>
      </c>
      <c r="C4" s="30" t="s">
        <v>60</v>
      </c>
      <c r="D4" s="30" t="s">
        <v>60</v>
      </c>
      <c r="E4" s="30" t="s">
        <v>21</v>
      </c>
      <c r="F4" s="30" t="s">
        <v>22</v>
      </c>
      <c r="G4" s="30" t="s">
        <v>60</v>
      </c>
      <c r="H4" s="30" t="s">
        <v>81</v>
      </c>
      <c r="I4" s="30" t="s">
        <v>82</v>
      </c>
      <c r="J4" s="30" t="s">
        <v>83</v>
      </c>
      <c r="K4" s="30" t="s">
        <v>19</v>
      </c>
      <c r="L4" s="30" t="s">
        <v>84</v>
      </c>
      <c r="M4" s="30" t="s">
        <v>85</v>
      </c>
      <c r="N4" s="30"/>
      <c r="O4" s="30" t="s">
        <v>119</v>
      </c>
      <c r="P4" s="30" t="s">
        <v>120</v>
      </c>
      <c r="Q4" s="30" t="s">
        <v>121</v>
      </c>
      <c r="R4" s="30" t="s">
        <v>127</v>
      </c>
      <c r="S4" s="30" t="s">
        <v>123</v>
      </c>
      <c r="T4" s="30" t="s">
        <v>124</v>
      </c>
      <c r="U4" s="30" t="s">
        <v>125</v>
      </c>
      <c r="V4" s="30" t="s">
        <v>126</v>
      </c>
    </row>
    <row r="5" spans="1:22" x14ac:dyDescent="0.15">
      <c r="A5">
        <v>4</v>
      </c>
      <c r="B5" s="30" t="s">
        <v>60</v>
      </c>
      <c r="C5" s="30" t="s">
        <v>60</v>
      </c>
      <c r="D5" s="30" t="s">
        <v>60</v>
      </c>
      <c r="E5" s="30" t="s">
        <v>21</v>
      </c>
      <c r="F5" s="30" t="s">
        <v>22</v>
      </c>
      <c r="G5" s="30" t="s">
        <v>80</v>
      </c>
      <c r="H5" s="30" t="s">
        <v>60</v>
      </c>
      <c r="I5" s="30" t="s">
        <v>82</v>
      </c>
      <c r="J5" s="30" t="s">
        <v>83</v>
      </c>
      <c r="K5" s="30" t="s">
        <v>19</v>
      </c>
      <c r="L5" s="30" t="s">
        <v>84</v>
      </c>
      <c r="M5" s="30" t="s">
        <v>85</v>
      </c>
      <c r="N5" s="30"/>
      <c r="O5" s="30" t="s">
        <v>119</v>
      </c>
      <c r="P5" s="30" t="s">
        <v>120</v>
      </c>
      <c r="Q5" s="30" t="s">
        <v>121</v>
      </c>
      <c r="R5" s="30" t="s">
        <v>127</v>
      </c>
      <c r="S5" s="30" t="s">
        <v>123</v>
      </c>
      <c r="T5" s="30" t="s">
        <v>122</v>
      </c>
      <c r="U5" s="30" t="s">
        <v>125</v>
      </c>
      <c r="V5" s="30" t="s">
        <v>126</v>
      </c>
    </row>
    <row r="6" spans="1:22" x14ac:dyDescent="0.15">
      <c r="A6">
        <v>5</v>
      </c>
      <c r="B6" s="30" t="s">
        <v>60</v>
      </c>
      <c r="C6" s="30" t="s">
        <v>60</v>
      </c>
      <c r="D6" s="30" t="s">
        <v>60</v>
      </c>
      <c r="E6" s="30" t="s">
        <v>21</v>
      </c>
      <c r="F6" s="30" t="s">
        <v>22</v>
      </c>
      <c r="G6" s="30" t="s">
        <v>80</v>
      </c>
      <c r="H6" s="30" t="s">
        <v>81</v>
      </c>
      <c r="I6" s="30" t="s">
        <v>60</v>
      </c>
      <c r="J6" s="30" t="s">
        <v>83</v>
      </c>
      <c r="K6" s="30" t="s">
        <v>19</v>
      </c>
      <c r="L6" s="30" t="s">
        <v>84</v>
      </c>
      <c r="M6" s="30" t="s">
        <v>85</v>
      </c>
      <c r="N6" s="30"/>
      <c r="O6" s="30" t="s">
        <v>119</v>
      </c>
      <c r="P6" s="30" t="s">
        <v>124</v>
      </c>
      <c r="Q6" s="30" t="s">
        <v>121</v>
      </c>
      <c r="R6" s="30" t="s">
        <v>127</v>
      </c>
      <c r="S6" s="30" t="s">
        <v>120</v>
      </c>
      <c r="T6" s="30" t="s">
        <v>122</v>
      </c>
      <c r="U6" s="30" t="s">
        <v>125</v>
      </c>
      <c r="V6" s="30" t="s">
        <v>126</v>
      </c>
    </row>
    <row r="7" spans="1:22" x14ac:dyDescent="0.15">
      <c r="A7">
        <v>6</v>
      </c>
      <c r="B7" s="30" t="s">
        <v>60</v>
      </c>
      <c r="C7" s="30" t="s">
        <v>60</v>
      </c>
      <c r="D7" s="30" t="s">
        <v>60</v>
      </c>
      <c r="E7" s="30" t="s">
        <v>21</v>
      </c>
      <c r="F7" s="30" t="s">
        <v>22</v>
      </c>
      <c r="G7" s="30" t="s">
        <v>80</v>
      </c>
      <c r="H7" s="30" t="s">
        <v>81</v>
      </c>
      <c r="I7" s="30" t="s">
        <v>82</v>
      </c>
      <c r="J7" s="30" t="s">
        <v>60</v>
      </c>
      <c r="K7" s="30" t="s">
        <v>19</v>
      </c>
      <c r="L7" s="30" t="s">
        <v>84</v>
      </c>
      <c r="M7" s="30" t="s">
        <v>85</v>
      </c>
      <c r="N7" s="30"/>
      <c r="O7" s="30" t="s">
        <v>119</v>
      </c>
      <c r="P7" s="30" t="s">
        <v>124</v>
      </c>
      <c r="Q7" s="30" t="s">
        <v>120</v>
      </c>
      <c r="R7" s="30" t="s">
        <v>127</v>
      </c>
      <c r="S7" s="30" t="s">
        <v>123</v>
      </c>
      <c r="T7" s="30" t="s">
        <v>122</v>
      </c>
      <c r="U7" s="30" t="s">
        <v>125</v>
      </c>
      <c r="V7" s="30" t="s">
        <v>126</v>
      </c>
    </row>
    <row r="8" spans="1:22" x14ac:dyDescent="0.15">
      <c r="A8">
        <v>7</v>
      </c>
      <c r="B8" s="30" t="s">
        <v>60</v>
      </c>
      <c r="C8" s="30" t="s">
        <v>60</v>
      </c>
      <c r="D8" s="30" t="s">
        <v>60</v>
      </c>
      <c r="E8" s="30" t="s">
        <v>21</v>
      </c>
      <c r="F8" s="30" t="s">
        <v>22</v>
      </c>
      <c r="G8" s="30" t="s">
        <v>80</v>
      </c>
      <c r="H8" s="30" t="s">
        <v>81</v>
      </c>
      <c r="I8" s="30" t="s">
        <v>82</v>
      </c>
      <c r="J8" s="30" t="s">
        <v>83</v>
      </c>
      <c r="K8" s="30" t="s">
        <v>60</v>
      </c>
      <c r="L8" s="30" t="s">
        <v>84</v>
      </c>
      <c r="M8" s="30" t="s">
        <v>85</v>
      </c>
      <c r="N8" s="30"/>
      <c r="O8" s="30" t="s">
        <v>119</v>
      </c>
      <c r="P8" s="30" t="s">
        <v>124</v>
      </c>
      <c r="Q8" s="30" t="s">
        <v>121</v>
      </c>
      <c r="R8" s="30" t="s">
        <v>127</v>
      </c>
      <c r="S8" s="30" t="s">
        <v>123</v>
      </c>
      <c r="T8" s="30" t="s">
        <v>122</v>
      </c>
      <c r="U8" s="30" t="s">
        <v>125</v>
      </c>
      <c r="V8" s="30" t="s">
        <v>126</v>
      </c>
    </row>
    <row r="9" spans="1:22" x14ac:dyDescent="0.15">
      <c r="A9">
        <v>8</v>
      </c>
      <c r="B9" s="30" t="s">
        <v>60</v>
      </c>
      <c r="C9" s="30" t="s">
        <v>60</v>
      </c>
      <c r="D9" s="30" t="s">
        <v>60</v>
      </c>
      <c r="E9" s="30" t="s">
        <v>21</v>
      </c>
      <c r="F9" s="30" t="s">
        <v>22</v>
      </c>
      <c r="G9" s="30" t="s">
        <v>80</v>
      </c>
      <c r="H9" s="30" t="s">
        <v>81</v>
      </c>
      <c r="I9" s="30" t="s">
        <v>82</v>
      </c>
      <c r="J9" s="30" t="s">
        <v>83</v>
      </c>
      <c r="K9" s="30" t="s">
        <v>19</v>
      </c>
      <c r="L9" s="30" t="s">
        <v>60</v>
      </c>
      <c r="M9" s="30" t="s">
        <v>85</v>
      </c>
      <c r="N9" s="30"/>
      <c r="O9" s="30" t="s">
        <v>119</v>
      </c>
      <c r="P9" s="30" t="s">
        <v>124</v>
      </c>
      <c r="Q9" s="30" t="s">
        <v>120</v>
      </c>
      <c r="R9" s="30" t="s">
        <v>127</v>
      </c>
      <c r="S9" s="30" t="s">
        <v>123</v>
      </c>
      <c r="T9" s="30" t="s">
        <v>122</v>
      </c>
      <c r="U9" s="30" t="s">
        <v>125</v>
      </c>
      <c r="V9" s="30" t="s">
        <v>121</v>
      </c>
    </row>
    <row r="10" spans="1:22" x14ac:dyDescent="0.15">
      <c r="A10">
        <v>9</v>
      </c>
      <c r="B10" s="30" t="s">
        <v>60</v>
      </c>
      <c r="C10" s="30" t="s">
        <v>60</v>
      </c>
      <c r="D10" s="30" t="s">
        <v>60</v>
      </c>
      <c r="E10" s="30" t="s">
        <v>21</v>
      </c>
      <c r="F10" s="30" t="s">
        <v>22</v>
      </c>
      <c r="G10" s="30" t="s">
        <v>80</v>
      </c>
      <c r="H10" s="30" t="s">
        <v>81</v>
      </c>
      <c r="I10" s="30" t="s">
        <v>82</v>
      </c>
      <c r="J10" s="30" t="s">
        <v>83</v>
      </c>
      <c r="K10" s="30" t="s">
        <v>19</v>
      </c>
      <c r="L10" s="30" t="s">
        <v>84</v>
      </c>
      <c r="M10" s="30" t="s">
        <v>60</v>
      </c>
      <c r="N10" s="30"/>
      <c r="O10" s="30" t="s">
        <v>119</v>
      </c>
      <c r="P10" s="30" t="s">
        <v>124</v>
      </c>
      <c r="Q10" s="30" t="s">
        <v>120</v>
      </c>
      <c r="R10" s="30" t="s">
        <v>127</v>
      </c>
      <c r="S10" s="30" t="s">
        <v>123</v>
      </c>
      <c r="T10" s="30" t="s">
        <v>122</v>
      </c>
      <c r="U10" s="30" t="s">
        <v>121</v>
      </c>
      <c r="V10" s="30" t="s">
        <v>126</v>
      </c>
    </row>
    <row r="11" spans="1:22" x14ac:dyDescent="0.15">
      <c r="A11">
        <v>10</v>
      </c>
      <c r="B11" s="30" t="s">
        <v>60</v>
      </c>
      <c r="C11" s="30" t="s">
        <v>60</v>
      </c>
      <c r="D11" s="30" t="s">
        <v>40</v>
      </c>
      <c r="E11" s="30" t="s">
        <v>60</v>
      </c>
      <c r="F11" s="30" t="s">
        <v>60</v>
      </c>
      <c r="G11" s="30" t="s">
        <v>80</v>
      </c>
      <c r="H11" s="30" t="s">
        <v>81</v>
      </c>
      <c r="I11" s="30" t="s">
        <v>82</v>
      </c>
      <c r="J11" s="30" t="s">
        <v>83</v>
      </c>
      <c r="K11" s="30" t="s">
        <v>19</v>
      </c>
      <c r="L11" s="30" t="s">
        <v>84</v>
      </c>
      <c r="M11" s="30" t="s">
        <v>85</v>
      </c>
      <c r="N11" s="30"/>
      <c r="O11" s="30" t="s">
        <v>123</v>
      </c>
      <c r="P11" s="30" t="s">
        <v>124</v>
      </c>
      <c r="Q11" s="30" t="s">
        <v>121</v>
      </c>
      <c r="R11" s="30" t="s">
        <v>128</v>
      </c>
      <c r="S11" s="30" t="s">
        <v>120</v>
      </c>
      <c r="T11" s="30" t="s">
        <v>122</v>
      </c>
      <c r="U11" s="30" t="s">
        <v>125</v>
      </c>
      <c r="V11" s="30" t="s">
        <v>126</v>
      </c>
    </row>
    <row r="12" spans="1:22" x14ac:dyDescent="0.15">
      <c r="A12">
        <v>11</v>
      </c>
      <c r="B12" s="30" t="s">
        <v>60</v>
      </c>
      <c r="C12" s="30" t="s">
        <v>60</v>
      </c>
      <c r="D12" s="30" t="s">
        <v>40</v>
      </c>
      <c r="E12" s="30" t="s">
        <v>60</v>
      </c>
      <c r="F12" s="30" t="s">
        <v>22</v>
      </c>
      <c r="G12" s="30" t="s">
        <v>60</v>
      </c>
      <c r="H12" s="30" t="s">
        <v>81</v>
      </c>
      <c r="I12" s="30" t="s">
        <v>82</v>
      </c>
      <c r="J12" s="30" t="s">
        <v>83</v>
      </c>
      <c r="K12" s="30" t="s">
        <v>19</v>
      </c>
      <c r="L12" s="30" t="s">
        <v>84</v>
      </c>
      <c r="M12" s="30" t="s">
        <v>85</v>
      </c>
      <c r="N12" s="30"/>
      <c r="O12" s="30" t="s">
        <v>119</v>
      </c>
      <c r="P12" s="30" t="s">
        <v>120</v>
      </c>
      <c r="Q12" s="30" t="s">
        <v>121</v>
      </c>
      <c r="R12" s="30" t="s">
        <v>128</v>
      </c>
      <c r="S12" s="30" t="s">
        <v>123</v>
      </c>
      <c r="T12" s="30" t="s">
        <v>124</v>
      </c>
      <c r="U12" s="30" t="s">
        <v>125</v>
      </c>
      <c r="V12" s="30" t="s">
        <v>126</v>
      </c>
    </row>
    <row r="13" spans="1:22" x14ac:dyDescent="0.15">
      <c r="A13">
        <v>12</v>
      </c>
      <c r="B13" s="30" t="s">
        <v>60</v>
      </c>
      <c r="C13" s="30" t="s">
        <v>60</v>
      </c>
      <c r="D13" s="30" t="s">
        <v>40</v>
      </c>
      <c r="E13" s="30" t="s">
        <v>60</v>
      </c>
      <c r="F13" s="30" t="s">
        <v>22</v>
      </c>
      <c r="G13" s="30" t="s">
        <v>80</v>
      </c>
      <c r="H13" s="30" t="s">
        <v>60</v>
      </c>
      <c r="I13" s="30" t="s">
        <v>82</v>
      </c>
      <c r="J13" s="30" t="s">
        <v>83</v>
      </c>
      <c r="K13" s="30" t="s">
        <v>19</v>
      </c>
      <c r="L13" s="30" t="s">
        <v>84</v>
      </c>
      <c r="M13" s="30" t="s">
        <v>85</v>
      </c>
      <c r="N13" s="30"/>
      <c r="O13" s="30" t="s">
        <v>119</v>
      </c>
      <c r="P13" s="30" t="s">
        <v>120</v>
      </c>
      <c r="Q13" s="30" t="s">
        <v>121</v>
      </c>
      <c r="R13" s="30" t="s">
        <v>128</v>
      </c>
      <c r="S13" s="30" t="s">
        <v>123</v>
      </c>
      <c r="T13" s="30" t="s">
        <v>122</v>
      </c>
      <c r="U13" s="30" t="s">
        <v>125</v>
      </c>
      <c r="V13" s="30" t="s">
        <v>126</v>
      </c>
    </row>
    <row r="14" spans="1:22" x14ac:dyDescent="0.15">
      <c r="A14">
        <v>13</v>
      </c>
      <c r="B14" s="30" t="s">
        <v>60</v>
      </c>
      <c r="C14" s="30" t="s">
        <v>60</v>
      </c>
      <c r="D14" s="30" t="s">
        <v>40</v>
      </c>
      <c r="E14" s="30" t="s">
        <v>60</v>
      </c>
      <c r="F14" s="30" t="s">
        <v>22</v>
      </c>
      <c r="G14" s="30" t="s">
        <v>80</v>
      </c>
      <c r="H14" s="30" t="s">
        <v>81</v>
      </c>
      <c r="I14" s="30" t="s">
        <v>60</v>
      </c>
      <c r="J14" s="30" t="s">
        <v>83</v>
      </c>
      <c r="K14" s="30" t="s">
        <v>19</v>
      </c>
      <c r="L14" s="30" t="s">
        <v>84</v>
      </c>
      <c r="M14" s="30" t="s">
        <v>85</v>
      </c>
      <c r="N14" s="30"/>
      <c r="O14" s="30" t="s">
        <v>119</v>
      </c>
      <c r="P14" s="30" t="s">
        <v>124</v>
      </c>
      <c r="Q14" s="30" t="s">
        <v>121</v>
      </c>
      <c r="R14" s="30" t="s">
        <v>128</v>
      </c>
      <c r="S14" s="30" t="s">
        <v>120</v>
      </c>
      <c r="T14" s="30" t="s">
        <v>122</v>
      </c>
      <c r="U14" s="30" t="s">
        <v>125</v>
      </c>
      <c r="V14" s="30" t="s">
        <v>126</v>
      </c>
    </row>
    <row r="15" spans="1:22" x14ac:dyDescent="0.15">
      <c r="A15">
        <v>14</v>
      </c>
      <c r="B15" s="30" t="s">
        <v>60</v>
      </c>
      <c r="C15" s="30" t="s">
        <v>60</v>
      </c>
      <c r="D15" s="30" t="s">
        <v>40</v>
      </c>
      <c r="E15" s="30" t="s">
        <v>60</v>
      </c>
      <c r="F15" s="30" t="s">
        <v>22</v>
      </c>
      <c r="G15" s="30" t="s">
        <v>80</v>
      </c>
      <c r="H15" s="30" t="s">
        <v>81</v>
      </c>
      <c r="I15" s="30" t="s">
        <v>82</v>
      </c>
      <c r="J15" s="30" t="s">
        <v>60</v>
      </c>
      <c r="K15" s="30" t="s">
        <v>19</v>
      </c>
      <c r="L15" s="30" t="s">
        <v>84</v>
      </c>
      <c r="M15" s="30" t="s">
        <v>85</v>
      </c>
      <c r="N15" s="30"/>
      <c r="O15" s="30" t="s">
        <v>119</v>
      </c>
      <c r="P15" s="30" t="s">
        <v>124</v>
      </c>
      <c r="Q15" s="30" t="s">
        <v>120</v>
      </c>
      <c r="R15" s="30" t="s">
        <v>128</v>
      </c>
      <c r="S15" s="30" t="s">
        <v>123</v>
      </c>
      <c r="T15" s="30" t="s">
        <v>122</v>
      </c>
      <c r="U15" s="30" t="s">
        <v>125</v>
      </c>
      <c r="V15" s="30" t="s">
        <v>126</v>
      </c>
    </row>
    <row r="16" spans="1:22" x14ac:dyDescent="0.15">
      <c r="A16">
        <v>15</v>
      </c>
      <c r="B16" s="30" t="s">
        <v>60</v>
      </c>
      <c r="C16" s="30" t="s">
        <v>60</v>
      </c>
      <c r="D16" s="30" t="s">
        <v>40</v>
      </c>
      <c r="E16" s="30" t="s">
        <v>60</v>
      </c>
      <c r="F16" s="30" t="s">
        <v>22</v>
      </c>
      <c r="G16" s="30" t="s">
        <v>80</v>
      </c>
      <c r="H16" s="30" t="s">
        <v>81</v>
      </c>
      <c r="I16" s="30" t="s">
        <v>82</v>
      </c>
      <c r="J16" s="30" t="s">
        <v>83</v>
      </c>
      <c r="K16" s="30" t="s">
        <v>60</v>
      </c>
      <c r="L16" s="30" t="s">
        <v>84</v>
      </c>
      <c r="M16" s="30" t="s">
        <v>85</v>
      </c>
      <c r="N16" s="30"/>
      <c r="O16" s="30" t="s">
        <v>119</v>
      </c>
      <c r="P16" s="30" t="s">
        <v>124</v>
      </c>
      <c r="Q16" s="30" t="s">
        <v>121</v>
      </c>
      <c r="R16" s="30" t="s">
        <v>128</v>
      </c>
      <c r="S16" s="30" t="s">
        <v>123</v>
      </c>
      <c r="T16" s="30" t="s">
        <v>122</v>
      </c>
      <c r="U16" s="30" t="s">
        <v>125</v>
      </c>
      <c r="V16" s="30" t="s">
        <v>126</v>
      </c>
    </row>
    <row r="17" spans="1:22" x14ac:dyDescent="0.15">
      <c r="A17">
        <v>16</v>
      </c>
      <c r="B17" s="30" t="s">
        <v>60</v>
      </c>
      <c r="C17" s="30" t="s">
        <v>60</v>
      </c>
      <c r="D17" s="30" t="s">
        <v>40</v>
      </c>
      <c r="E17" s="30" t="s">
        <v>60</v>
      </c>
      <c r="F17" s="30" t="s">
        <v>22</v>
      </c>
      <c r="G17" s="30" t="s">
        <v>80</v>
      </c>
      <c r="H17" s="30" t="s">
        <v>81</v>
      </c>
      <c r="I17" s="30" t="s">
        <v>82</v>
      </c>
      <c r="J17" s="30" t="s">
        <v>83</v>
      </c>
      <c r="K17" s="30" t="s">
        <v>19</v>
      </c>
      <c r="L17" s="30" t="s">
        <v>60</v>
      </c>
      <c r="M17" s="30" t="s">
        <v>85</v>
      </c>
      <c r="N17" s="30"/>
      <c r="O17" s="30" t="s">
        <v>119</v>
      </c>
      <c r="P17" s="30" t="s">
        <v>124</v>
      </c>
      <c r="Q17" s="30" t="s">
        <v>120</v>
      </c>
      <c r="R17" s="30" t="s">
        <v>128</v>
      </c>
      <c r="S17" s="30" t="s">
        <v>123</v>
      </c>
      <c r="T17" s="30" t="s">
        <v>122</v>
      </c>
      <c r="U17" s="30" t="s">
        <v>125</v>
      </c>
      <c r="V17" s="30" t="s">
        <v>121</v>
      </c>
    </row>
    <row r="18" spans="1:22" x14ac:dyDescent="0.15">
      <c r="A18">
        <v>17</v>
      </c>
      <c r="B18" s="30" t="s">
        <v>60</v>
      </c>
      <c r="C18" s="30" t="s">
        <v>60</v>
      </c>
      <c r="D18" s="30" t="s">
        <v>40</v>
      </c>
      <c r="E18" s="30" t="s">
        <v>60</v>
      </c>
      <c r="F18" s="30" t="s">
        <v>22</v>
      </c>
      <c r="G18" s="30" t="s">
        <v>80</v>
      </c>
      <c r="H18" s="30" t="s">
        <v>81</v>
      </c>
      <c r="I18" s="30" t="s">
        <v>82</v>
      </c>
      <c r="J18" s="30" t="s">
        <v>83</v>
      </c>
      <c r="K18" s="30" t="s">
        <v>19</v>
      </c>
      <c r="L18" s="30" t="s">
        <v>84</v>
      </c>
      <c r="M18" s="30" t="s">
        <v>60</v>
      </c>
      <c r="N18" s="30"/>
      <c r="O18" s="30" t="s">
        <v>119</v>
      </c>
      <c r="P18" s="30" t="s">
        <v>124</v>
      </c>
      <c r="Q18" s="30" t="s">
        <v>120</v>
      </c>
      <c r="R18" s="30" t="s">
        <v>128</v>
      </c>
      <c r="S18" s="30" t="s">
        <v>123</v>
      </c>
      <c r="T18" s="30" t="s">
        <v>122</v>
      </c>
      <c r="U18" s="30" t="s">
        <v>121</v>
      </c>
      <c r="V18" s="30" t="s">
        <v>126</v>
      </c>
    </row>
    <row r="19" spans="1:22" x14ac:dyDescent="0.15">
      <c r="A19">
        <v>18</v>
      </c>
      <c r="B19" s="30" t="s">
        <v>60</v>
      </c>
      <c r="C19" s="30" t="s">
        <v>60</v>
      </c>
      <c r="D19" s="30" t="s">
        <v>40</v>
      </c>
      <c r="E19" s="30" t="s">
        <v>21</v>
      </c>
      <c r="F19" s="30" t="s">
        <v>60</v>
      </c>
      <c r="G19" s="30" t="s">
        <v>60</v>
      </c>
      <c r="H19" s="30" t="s">
        <v>81</v>
      </c>
      <c r="I19" s="30" t="s">
        <v>82</v>
      </c>
      <c r="J19" s="30" t="s">
        <v>83</v>
      </c>
      <c r="K19" s="30" t="s">
        <v>19</v>
      </c>
      <c r="L19" s="30" t="s">
        <v>84</v>
      </c>
      <c r="M19" s="30" t="s">
        <v>85</v>
      </c>
      <c r="N19" s="30"/>
      <c r="O19" s="30" t="s">
        <v>123</v>
      </c>
      <c r="P19" s="30" t="s">
        <v>124</v>
      </c>
      <c r="Q19" s="30" t="s">
        <v>121</v>
      </c>
      <c r="R19" s="30" t="s">
        <v>128</v>
      </c>
      <c r="S19" s="30" t="s">
        <v>120</v>
      </c>
      <c r="T19" s="30" t="s">
        <v>127</v>
      </c>
      <c r="U19" s="30" t="s">
        <v>125</v>
      </c>
      <c r="V19" s="30" t="s">
        <v>126</v>
      </c>
    </row>
    <row r="20" spans="1:22" x14ac:dyDescent="0.15">
      <c r="A20">
        <v>19</v>
      </c>
      <c r="B20" s="30" t="s">
        <v>60</v>
      </c>
      <c r="C20" s="30" t="s">
        <v>60</v>
      </c>
      <c r="D20" s="30" t="s">
        <v>40</v>
      </c>
      <c r="E20" s="30" t="s">
        <v>21</v>
      </c>
      <c r="F20" s="30" t="s">
        <v>60</v>
      </c>
      <c r="G20" s="30" t="s">
        <v>80</v>
      </c>
      <c r="H20" s="30" t="s">
        <v>60</v>
      </c>
      <c r="I20" s="30" t="s">
        <v>82</v>
      </c>
      <c r="J20" s="30" t="s">
        <v>83</v>
      </c>
      <c r="K20" s="30" t="s">
        <v>19</v>
      </c>
      <c r="L20" s="30" t="s">
        <v>84</v>
      </c>
      <c r="M20" s="30" t="s">
        <v>85</v>
      </c>
      <c r="N20" s="30"/>
      <c r="O20" s="30" t="s">
        <v>128</v>
      </c>
      <c r="P20" s="30" t="s">
        <v>120</v>
      </c>
      <c r="Q20" s="30" t="s">
        <v>121</v>
      </c>
      <c r="R20" s="30" t="s">
        <v>127</v>
      </c>
      <c r="S20" s="30" t="s">
        <v>123</v>
      </c>
      <c r="T20" s="30" t="s">
        <v>122</v>
      </c>
      <c r="U20" s="30" t="s">
        <v>125</v>
      </c>
      <c r="V20" s="30" t="s">
        <v>126</v>
      </c>
    </row>
    <row r="21" spans="1:22" x14ac:dyDescent="0.15">
      <c r="A21">
        <v>20</v>
      </c>
      <c r="B21" s="30" t="s">
        <v>60</v>
      </c>
      <c r="C21" s="30" t="s">
        <v>60</v>
      </c>
      <c r="D21" s="30" t="s">
        <v>40</v>
      </c>
      <c r="E21" s="30" t="s">
        <v>21</v>
      </c>
      <c r="F21" s="30" t="s">
        <v>60</v>
      </c>
      <c r="G21" s="30" t="s">
        <v>80</v>
      </c>
      <c r="H21" s="30" t="s">
        <v>81</v>
      </c>
      <c r="I21" s="30" t="s">
        <v>60</v>
      </c>
      <c r="J21" s="30" t="s">
        <v>83</v>
      </c>
      <c r="K21" s="30" t="s">
        <v>19</v>
      </c>
      <c r="L21" s="30" t="s">
        <v>84</v>
      </c>
      <c r="M21" s="30" t="s">
        <v>85</v>
      </c>
      <c r="N21" s="30"/>
      <c r="O21" s="30" t="s">
        <v>128</v>
      </c>
      <c r="P21" s="30" t="s">
        <v>124</v>
      </c>
      <c r="Q21" s="30" t="s">
        <v>121</v>
      </c>
      <c r="R21" s="30" t="s">
        <v>127</v>
      </c>
      <c r="S21" s="30" t="s">
        <v>120</v>
      </c>
      <c r="T21" s="30" t="s">
        <v>122</v>
      </c>
      <c r="U21" s="30" t="s">
        <v>125</v>
      </c>
      <c r="V21" s="30" t="s">
        <v>126</v>
      </c>
    </row>
    <row r="22" spans="1:22" x14ac:dyDescent="0.15">
      <c r="A22">
        <v>21</v>
      </c>
      <c r="B22" s="30" t="s">
        <v>60</v>
      </c>
      <c r="C22" s="30" t="s">
        <v>60</v>
      </c>
      <c r="D22" s="30" t="s">
        <v>40</v>
      </c>
      <c r="E22" s="30" t="s">
        <v>21</v>
      </c>
      <c r="F22" s="30" t="s">
        <v>60</v>
      </c>
      <c r="G22" s="30" t="s">
        <v>80</v>
      </c>
      <c r="H22" s="30" t="s">
        <v>81</v>
      </c>
      <c r="I22" s="30" t="s">
        <v>82</v>
      </c>
      <c r="J22" s="30" t="s">
        <v>60</v>
      </c>
      <c r="K22" s="30" t="s">
        <v>19</v>
      </c>
      <c r="L22" s="30" t="s">
        <v>84</v>
      </c>
      <c r="M22" s="30" t="s">
        <v>85</v>
      </c>
      <c r="N22" s="30"/>
      <c r="O22" s="30" t="s">
        <v>128</v>
      </c>
      <c r="P22" s="30" t="s">
        <v>124</v>
      </c>
      <c r="Q22" s="30" t="s">
        <v>120</v>
      </c>
      <c r="R22" s="30" t="s">
        <v>127</v>
      </c>
      <c r="S22" s="30" t="s">
        <v>123</v>
      </c>
      <c r="T22" s="30" t="s">
        <v>122</v>
      </c>
      <c r="U22" s="30" t="s">
        <v>125</v>
      </c>
      <c r="V22" s="30" t="s">
        <v>126</v>
      </c>
    </row>
    <row r="23" spans="1:22" x14ac:dyDescent="0.15">
      <c r="A23">
        <v>22</v>
      </c>
      <c r="B23" s="30" t="s">
        <v>60</v>
      </c>
      <c r="C23" s="30" t="s">
        <v>60</v>
      </c>
      <c r="D23" s="30" t="s">
        <v>40</v>
      </c>
      <c r="E23" s="30" t="s">
        <v>21</v>
      </c>
      <c r="F23" s="30" t="s">
        <v>60</v>
      </c>
      <c r="G23" s="30" t="s">
        <v>80</v>
      </c>
      <c r="H23" s="30" t="s">
        <v>81</v>
      </c>
      <c r="I23" s="30" t="s">
        <v>82</v>
      </c>
      <c r="J23" s="30" t="s">
        <v>83</v>
      </c>
      <c r="K23" s="30" t="s">
        <v>60</v>
      </c>
      <c r="L23" s="30" t="s">
        <v>84</v>
      </c>
      <c r="M23" s="30" t="s">
        <v>85</v>
      </c>
      <c r="N23" s="30"/>
      <c r="O23" s="30" t="s">
        <v>128</v>
      </c>
      <c r="P23" s="30" t="s">
        <v>124</v>
      </c>
      <c r="Q23" s="30" t="s">
        <v>121</v>
      </c>
      <c r="R23" s="30" t="s">
        <v>127</v>
      </c>
      <c r="S23" s="30" t="s">
        <v>123</v>
      </c>
      <c r="T23" s="30" t="s">
        <v>122</v>
      </c>
      <c r="U23" s="30" t="s">
        <v>125</v>
      </c>
      <c r="V23" s="30" t="s">
        <v>126</v>
      </c>
    </row>
    <row r="24" spans="1:22" x14ac:dyDescent="0.15">
      <c r="A24">
        <v>23</v>
      </c>
      <c r="B24" s="30" t="s">
        <v>60</v>
      </c>
      <c r="C24" s="30" t="s">
        <v>60</v>
      </c>
      <c r="D24" s="30" t="s">
        <v>40</v>
      </c>
      <c r="E24" s="30" t="s">
        <v>21</v>
      </c>
      <c r="F24" s="30" t="s">
        <v>60</v>
      </c>
      <c r="G24" s="30" t="s">
        <v>80</v>
      </c>
      <c r="H24" s="30" t="s">
        <v>81</v>
      </c>
      <c r="I24" s="30" t="s">
        <v>82</v>
      </c>
      <c r="J24" s="30" t="s">
        <v>83</v>
      </c>
      <c r="K24" s="30" t="s">
        <v>19</v>
      </c>
      <c r="L24" s="30" t="s">
        <v>60</v>
      </c>
      <c r="M24" s="30" t="s">
        <v>85</v>
      </c>
      <c r="N24" s="30"/>
      <c r="O24" s="30" t="s">
        <v>128</v>
      </c>
      <c r="P24" s="30" t="s">
        <v>124</v>
      </c>
      <c r="Q24" s="30" t="s">
        <v>120</v>
      </c>
      <c r="R24" s="30" t="s">
        <v>127</v>
      </c>
      <c r="S24" s="30" t="s">
        <v>123</v>
      </c>
      <c r="T24" s="30" t="s">
        <v>122</v>
      </c>
      <c r="U24" s="30" t="s">
        <v>125</v>
      </c>
      <c r="V24" s="30" t="s">
        <v>121</v>
      </c>
    </row>
    <row r="25" spans="1:22" x14ac:dyDescent="0.15">
      <c r="A25">
        <v>24</v>
      </c>
      <c r="B25" s="30" t="s">
        <v>60</v>
      </c>
      <c r="C25" s="30" t="s">
        <v>60</v>
      </c>
      <c r="D25" s="30" t="s">
        <v>40</v>
      </c>
      <c r="E25" s="30" t="s">
        <v>21</v>
      </c>
      <c r="F25" s="30" t="s">
        <v>60</v>
      </c>
      <c r="G25" s="30" t="s">
        <v>80</v>
      </c>
      <c r="H25" s="30" t="s">
        <v>81</v>
      </c>
      <c r="I25" s="30" t="s">
        <v>82</v>
      </c>
      <c r="J25" s="30" t="s">
        <v>83</v>
      </c>
      <c r="K25" s="30" t="s">
        <v>19</v>
      </c>
      <c r="L25" s="30" t="s">
        <v>84</v>
      </c>
      <c r="M25" s="30" t="s">
        <v>60</v>
      </c>
      <c r="N25" s="30"/>
      <c r="O25" s="30" t="s">
        <v>128</v>
      </c>
      <c r="P25" s="30" t="s">
        <v>124</v>
      </c>
      <c r="Q25" s="30" t="s">
        <v>120</v>
      </c>
      <c r="R25" s="30" t="s">
        <v>127</v>
      </c>
      <c r="S25" s="30" t="s">
        <v>123</v>
      </c>
      <c r="T25" s="30" t="s">
        <v>122</v>
      </c>
      <c r="U25" s="30" t="s">
        <v>121</v>
      </c>
      <c r="V25" s="30" t="s">
        <v>126</v>
      </c>
    </row>
    <row r="26" spans="1:22" x14ac:dyDescent="0.15">
      <c r="A26">
        <v>25</v>
      </c>
      <c r="B26" s="30" t="s">
        <v>60</v>
      </c>
      <c r="C26" s="30" t="s">
        <v>60</v>
      </c>
      <c r="D26" s="30" t="s">
        <v>40</v>
      </c>
      <c r="E26" s="30" t="s">
        <v>21</v>
      </c>
      <c r="F26" s="30" t="s">
        <v>22</v>
      </c>
      <c r="G26" s="30" t="s">
        <v>60</v>
      </c>
      <c r="H26" s="30" t="s">
        <v>60</v>
      </c>
      <c r="I26" s="30" t="s">
        <v>82</v>
      </c>
      <c r="J26" s="30" t="s">
        <v>83</v>
      </c>
      <c r="K26" s="30" t="s">
        <v>19</v>
      </c>
      <c r="L26" s="30" t="s">
        <v>84</v>
      </c>
      <c r="M26" s="30" t="s">
        <v>85</v>
      </c>
      <c r="N26" s="30"/>
      <c r="O26" s="30" t="s">
        <v>119</v>
      </c>
      <c r="P26" s="30" t="s">
        <v>120</v>
      </c>
      <c r="Q26" s="30" t="s">
        <v>121</v>
      </c>
      <c r="R26" s="30" t="s">
        <v>128</v>
      </c>
      <c r="S26" s="30" t="s">
        <v>123</v>
      </c>
      <c r="T26" s="30" t="s">
        <v>127</v>
      </c>
      <c r="U26" s="30" t="s">
        <v>125</v>
      </c>
      <c r="V26" s="30" t="s">
        <v>126</v>
      </c>
    </row>
    <row r="27" spans="1:22" x14ac:dyDescent="0.15">
      <c r="A27">
        <v>26</v>
      </c>
      <c r="B27" s="30" t="s">
        <v>60</v>
      </c>
      <c r="C27" s="30" t="s">
        <v>60</v>
      </c>
      <c r="D27" s="30" t="s">
        <v>40</v>
      </c>
      <c r="E27" s="30" t="s">
        <v>21</v>
      </c>
      <c r="F27" s="30" t="s">
        <v>22</v>
      </c>
      <c r="G27" s="30" t="s">
        <v>60</v>
      </c>
      <c r="H27" s="30" t="s">
        <v>81</v>
      </c>
      <c r="I27" s="30" t="s">
        <v>60</v>
      </c>
      <c r="J27" s="30" t="s">
        <v>83</v>
      </c>
      <c r="K27" s="30" t="s">
        <v>19</v>
      </c>
      <c r="L27" s="30" t="s">
        <v>84</v>
      </c>
      <c r="M27" s="30" t="s">
        <v>85</v>
      </c>
      <c r="N27" s="30"/>
      <c r="O27" s="30" t="s">
        <v>119</v>
      </c>
      <c r="P27" s="30" t="s">
        <v>124</v>
      </c>
      <c r="Q27" s="30" t="s">
        <v>121</v>
      </c>
      <c r="R27" s="30" t="s">
        <v>128</v>
      </c>
      <c r="S27" s="30" t="s">
        <v>120</v>
      </c>
      <c r="T27" s="30" t="s">
        <v>127</v>
      </c>
      <c r="U27" s="30" t="s">
        <v>125</v>
      </c>
      <c r="V27" s="30" t="s">
        <v>126</v>
      </c>
    </row>
    <row r="28" spans="1:22" x14ac:dyDescent="0.15">
      <c r="A28">
        <v>27</v>
      </c>
      <c r="B28" s="30" t="s">
        <v>60</v>
      </c>
      <c r="C28" s="30" t="s">
        <v>60</v>
      </c>
      <c r="D28" s="30" t="s">
        <v>40</v>
      </c>
      <c r="E28" s="30" t="s">
        <v>21</v>
      </c>
      <c r="F28" s="30" t="s">
        <v>22</v>
      </c>
      <c r="G28" s="30" t="s">
        <v>60</v>
      </c>
      <c r="H28" s="30" t="s">
        <v>81</v>
      </c>
      <c r="I28" s="30" t="s">
        <v>82</v>
      </c>
      <c r="J28" s="30" t="s">
        <v>60</v>
      </c>
      <c r="K28" s="30" t="s">
        <v>19</v>
      </c>
      <c r="L28" s="30" t="s">
        <v>84</v>
      </c>
      <c r="M28" s="30" t="s">
        <v>85</v>
      </c>
      <c r="N28" s="30"/>
      <c r="O28" s="30" t="s">
        <v>119</v>
      </c>
      <c r="P28" s="30" t="s">
        <v>124</v>
      </c>
      <c r="Q28" s="30" t="s">
        <v>120</v>
      </c>
      <c r="R28" s="30" t="s">
        <v>128</v>
      </c>
      <c r="S28" s="30" t="s">
        <v>123</v>
      </c>
      <c r="T28" s="30" t="s">
        <v>127</v>
      </c>
      <c r="U28" s="30" t="s">
        <v>125</v>
      </c>
      <c r="V28" s="30" t="s">
        <v>126</v>
      </c>
    </row>
    <row r="29" spans="1:22" x14ac:dyDescent="0.15">
      <c r="A29">
        <v>28</v>
      </c>
      <c r="B29" s="30" t="s">
        <v>60</v>
      </c>
      <c r="C29" s="30" t="s">
        <v>60</v>
      </c>
      <c r="D29" s="30" t="s">
        <v>40</v>
      </c>
      <c r="E29" s="30" t="s">
        <v>21</v>
      </c>
      <c r="F29" s="30" t="s">
        <v>22</v>
      </c>
      <c r="G29" s="30" t="s">
        <v>60</v>
      </c>
      <c r="H29" s="30" t="s">
        <v>81</v>
      </c>
      <c r="I29" s="30" t="s">
        <v>82</v>
      </c>
      <c r="J29" s="30" t="s">
        <v>83</v>
      </c>
      <c r="K29" s="30" t="s">
        <v>60</v>
      </c>
      <c r="L29" s="30" t="s">
        <v>84</v>
      </c>
      <c r="M29" s="30" t="s">
        <v>85</v>
      </c>
      <c r="N29" s="30"/>
      <c r="O29" s="30" t="s">
        <v>119</v>
      </c>
      <c r="P29" s="30" t="s">
        <v>124</v>
      </c>
      <c r="Q29" s="30" t="s">
        <v>121</v>
      </c>
      <c r="R29" s="30" t="s">
        <v>128</v>
      </c>
      <c r="S29" s="30" t="s">
        <v>123</v>
      </c>
      <c r="T29" s="30" t="s">
        <v>127</v>
      </c>
      <c r="U29" s="30" t="s">
        <v>125</v>
      </c>
      <c r="V29" s="30" t="s">
        <v>126</v>
      </c>
    </row>
    <row r="30" spans="1:22" x14ac:dyDescent="0.15">
      <c r="A30">
        <v>29</v>
      </c>
      <c r="B30" s="30" t="s">
        <v>60</v>
      </c>
      <c r="C30" s="30" t="s">
        <v>60</v>
      </c>
      <c r="D30" s="30" t="s">
        <v>40</v>
      </c>
      <c r="E30" s="30" t="s">
        <v>21</v>
      </c>
      <c r="F30" s="30" t="s">
        <v>22</v>
      </c>
      <c r="G30" s="30" t="s">
        <v>60</v>
      </c>
      <c r="H30" s="30" t="s">
        <v>81</v>
      </c>
      <c r="I30" s="30" t="s">
        <v>82</v>
      </c>
      <c r="J30" s="30" t="s">
        <v>83</v>
      </c>
      <c r="K30" s="30" t="s">
        <v>19</v>
      </c>
      <c r="L30" s="30" t="s">
        <v>60</v>
      </c>
      <c r="M30" s="30" t="s">
        <v>85</v>
      </c>
      <c r="N30" s="30"/>
      <c r="O30" s="30" t="s">
        <v>119</v>
      </c>
      <c r="P30" s="30" t="s">
        <v>124</v>
      </c>
      <c r="Q30" s="30" t="s">
        <v>120</v>
      </c>
      <c r="R30" s="30" t="s">
        <v>128</v>
      </c>
      <c r="S30" s="30" t="s">
        <v>123</v>
      </c>
      <c r="T30" s="30" t="s">
        <v>127</v>
      </c>
      <c r="U30" s="30" t="s">
        <v>125</v>
      </c>
      <c r="V30" s="30" t="s">
        <v>121</v>
      </c>
    </row>
    <row r="31" spans="1:22" x14ac:dyDescent="0.15">
      <c r="A31">
        <v>30</v>
      </c>
      <c r="B31" s="30" t="s">
        <v>60</v>
      </c>
      <c r="C31" s="30" t="s">
        <v>60</v>
      </c>
      <c r="D31" s="30" t="s">
        <v>40</v>
      </c>
      <c r="E31" s="30" t="s">
        <v>21</v>
      </c>
      <c r="F31" s="30" t="s">
        <v>22</v>
      </c>
      <c r="G31" s="30" t="s">
        <v>60</v>
      </c>
      <c r="H31" s="30" t="s">
        <v>81</v>
      </c>
      <c r="I31" s="30" t="s">
        <v>82</v>
      </c>
      <c r="J31" s="30" t="s">
        <v>83</v>
      </c>
      <c r="K31" s="30" t="s">
        <v>19</v>
      </c>
      <c r="L31" s="30" t="s">
        <v>84</v>
      </c>
      <c r="M31" s="30" t="s">
        <v>60</v>
      </c>
      <c r="N31" s="30"/>
      <c r="O31" s="30" t="s">
        <v>119</v>
      </c>
      <c r="P31" s="30" t="s">
        <v>124</v>
      </c>
      <c r="Q31" s="30" t="s">
        <v>120</v>
      </c>
      <c r="R31" s="30" t="s">
        <v>128</v>
      </c>
      <c r="S31" s="30" t="s">
        <v>123</v>
      </c>
      <c r="T31" s="30" t="s">
        <v>127</v>
      </c>
      <c r="U31" s="30" t="s">
        <v>121</v>
      </c>
      <c r="V31" s="30" t="s">
        <v>126</v>
      </c>
    </row>
    <row r="32" spans="1:22" x14ac:dyDescent="0.15">
      <c r="A32">
        <v>31</v>
      </c>
      <c r="B32" s="30" t="s">
        <v>60</v>
      </c>
      <c r="C32" s="30" t="s">
        <v>60</v>
      </c>
      <c r="D32" s="30" t="s">
        <v>40</v>
      </c>
      <c r="E32" s="30" t="s">
        <v>21</v>
      </c>
      <c r="F32" s="30" t="s">
        <v>22</v>
      </c>
      <c r="G32" s="30" t="s">
        <v>80</v>
      </c>
      <c r="H32" s="30" t="s">
        <v>60</v>
      </c>
      <c r="I32" s="30" t="s">
        <v>60</v>
      </c>
      <c r="J32" s="30" t="s">
        <v>83</v>
      </c>
      <c r="K32" s="30" t="s">
        <v>19</v>
      </c>
      <c r="L32" s="30" t="s">
        <v>84</v>
      </c>
      <c r="M32" s="30" t="s">
        <v>85</v>
      </c>
      <c r="N32" s="30"/>
      <c r="O32" s="30" t="s">
        <v>128</v>
      </c>
      <c r="P32" s="30" t="s">
        <v>120</v>
      </c>
      <c r="Q32" s="30" t="s">
        <v>119</v>
      </c>
      <c r="R32" s="30" t="s">
        <v>127</v>
      </c>
      <c r="S32" s="30" t="s">
        <v>121</v>
      </c>
      <c r="T32" s="30" t="s">
        <v>122</v>
      </c>
      <c r="U32" s="30" t="s">
        <v>125</v>
      </c>
      <c r="V32" s="30" t="s">
        <v>126</v>
      </c>
    </row>
    <row r="33" spans="1:22" x14ac:dyDescent="0.15">
      <c r="A33">
        <v>32</v>
      </c>
      <c r="B33" s="30" t="s">
        <v>60</v>
      </c>
      <c r="C33" s="30" t="s">
        <v>60</v>
      </c>
      <c r="D33" s="30" t="s">
        <v>40</v>
      </c>
      <c r="E33" s="30" t="s">
        <v>21</v>
      </c>
      <c r="F33" s="30" t="s">
        <v>22</v>
      </c>
      <c r="G33" s="30" t="s">
        <v>80</v>
      </c>
      <c r="H33" s="30" t="s">
        <v>60</v>
      </c>
      <c r="I33" s="30" t="s">
        <v>82</v>
      </c>
      <c r="J33" s="30" t="s">
        <v>60</v>
      </c>
      <c r="K33" s="30" t="s">
        <v>19</v>
      </c>
      <c r="L33" s="30" t="s">
        <v>84</v>
      </c>
      <c r="M33" s="30" t="s">
        <v>85</v>
      </c>
      <c r="N33" s="30"/>
      <c r="O33" s="30" t="s">
        <v>128</v>
      </c>
      <c r="P33" s="30" t="s">
        <v>120</v>
      </c>
      <c r="Q33" s="30" t="s">
        <v>119</v>
      </c>
      <c r="R33" s="30" t="s">
        <v>127</v>
      </c>
      <c r="S33" s="30" t="s">
        <v>123</v>
      </c>
      <c r="T33" s="30" t="s">
        <v>122</v>
      </c>
      <c r="U33" s="30" t="s">
        <v>125</v>
      </c>
      <c r="V33" s="30" t="s">
        <v>126</v>
      </c>
    </row>
    <row r="34" spans="1:22" x14ac:dyDescent="0.15">
      <c r="A34">
        <v>33</v>
      </c>
      <c r="B34" s="30" t="s">
        <v>60</v>
      </c>
      <c r="C34" s="30" t="s">
        <v>60</v>
      </c>
      <c r="D34" s="30" t="s">
        <v>40</v>
      </c>
      <c r="E34" s="30" t="s">
        <v>21</v>
      </c>
      <c r="F34" s="30" t="s">
        <v>22</v>
      </c>
      <c r="G34" s="30" t="s">
        <v>80</v>
      </c>
      <c r="H34" s="30" t="s">
        <v>60</v>
      </c>
      <c r="I34" s="30" t="s">
        <v>82</v>
      </c>
      <c r="J34" s="30" t="s">
        <v>83</v>
      </c>
      <c r="K34" s="30" t="s">
        <v>60</v>
      </c>
      <c r="L34" s="30" t="s">
        <v>84</v>
      </c>
      <c r="M34" s="30" t="s">
        <v>85</v>
      </c>
      <c r="N34" s="30"/>
      <c r="O34" s="30" t="s">
        <v>128</v>
      </c>
      <c r="P34" s="30" t="s">
        <v>119</v>
      </c>
      <c r="Q34" s="30" t="s">
        <v>121</v>
      </c>
      <c r="R34" s="30" t="s">
        <v>127</v>
      </c>
      <c r="S34" s="30" t="s">
        <v>123</v>
      </c>
      <c r="T34" s="30" t="s">
        <v>122</v>
      </c>
      <c r="U34" s="30" t="s">
        <v>125</v>
      </c>
      <c r="V34" s="30" t="s">
        <v>126</v>
      </c>
    </row>
    <row r="35" spans="1:22" x14ac:dyDescent="0.15">
      <c r="A35">
        <v>34</v>
      </c>
      <c r="B35" s="30" t="s">
        <v>60</v>
      </c>
      <c r="C35" s="30" t="s">
        <v>60</v>
      </c>
      <c r="D35" s="30" t="s">
        <v>40</v>
      </c>
      <c r="E35" s="30" t="s">
        <v>21</v>
      </c>
      <c r="F35" s="30" t="s">
        <v>22</v>
      </c>
      <c r="G35" s="30" t="s">
        <v>80</v>
      </c>
      <c r="H35" s="30" t="s">
        <v>60</v>
      </c>
      <c r="I35" s="30" t="s">
        <v>82</v>
      </c>
      <c r="J35" s="30" t="s">
        <v>83</v>
      </c>
      <c r="K35" s="30" t="s">
        <v>19</v>
      </c>
      <c r="L35" s="30" t="s">
        <v>60</v>
      </c>
      <c r="M35" s="30" t="s">
        <v>85</v>
      </c>
      <c r="N35" s="30"/>
      <c r="O35" s="30" t="s">
        <v>128</v>
      </c>
      <c r="P35" s="30" t="s">
        <v>120</v>
      </c>
      <c r="Q35" s="30" t="s">
        <v>119</v>
      </c>
      <c r="R35" s="30" t="s">
        <v>127</v>
      </c>
      <c r="S35" s="30" t="s">
        <v>123</v>
      </c>
      <c r="T35" s="30" t="s">
        <v>122</v>
      </c>
      <c r="U35" s="30" t="s">
        <v>125</v>
      </c>
      <c r="V35" s="30" t="s">
        <v>121</v>
      </c>
    </row>
    <row r="36" spans="1:22" x14ac:dyDescent="0.15">
      <c r="A36">
        <v>35</v>
      </c>
      <c r="B36" s="30" t="s">
        <v>60</v>
      </c>
      <c r="C36" s="30" t="s">
        <v>60</v>
      </c>
      <c r="D36" s="30" t="s">
        <v>40</v>
      </c>
      <c r="E36" s="30" t="s">
        <v>21</v>
      </c>
      <c r="F36" s="30" t="s">
        <v>22</v>
      </c>
      <c r="G36" s="30" t="s">
        <v>80</v>
      </c>
      <c r="H36" s="30" t="s">
        <v>60</v>
      </c>
      <c r="I36" s="30" t="s">
        <v>82</v>
      </c>
      <c r="J36" s="30" t="s">
        <v>83</v>
      </c>
      <c r="K36" s="30" t="s">
        <v>19</v>
      </c>
      <c r="L36" s="30" t="s">
        <v>84</v>
      </c>
      <c r="M36" s="30" t="s">
        <v>60</v>
      </c>
      <c r="N36" s="30"/>
      <c r="O36" s="30" t="s">
        <v>128</v>
      </c>
      <c r="P36" s="30" t="s">
        <v>120</v>
      </c>
      <c r="Q36" s="30" t="s">
        <v>119</v>
      </c>
      <c r="R36" s="30" t="s">
        <v>127</v>
      </c>
      <c r="S36" s="30" t="s">
        <v>123</v>
      </c>
      <c r="T36" s="30" t="s">
        <v>122</v>
      </c>
      <c r="U36" s="30" t="s">
        <v>121</v>
      </c>
      <c r="V36" s="30" t="s">
        <v>126</v>
      </c>
    </row>
    <row r="37" spans="1:22" x14ac:dyDescent="0.15">
      <c r="A37">
        <v>36</v>
      </c>
      <c r="B37" s="30" t="s">
        <v>60</v>
      </c>
      <c r="C37" s="30" t="s">
        <v>60</v>
      </c>
      <c r="D37" s="30" t="s">
        <v>40</v>
      </c>
      <c r="E37" s="30" t="s">
        <v>21</v>
      </c>
      <c r="F37" s="30" t="s">
        <v>22</v>
      </c>
      <c r="G37" s="30" t="s">
        <v>80</v>
      </c>
      <c r="H37" s="30" t="s">
        <v>81</v>
      </c>
      <c r="I37" s="30" t="s">
        <v>60</v>
      </c>
      <c r="J37" s="30" t="s">
        <v>60</v>
      </c>
      <c r="K37" s="30" t="s">
        <v>19</v>
      </c>
      <c r="L37" s="30" t="s">
        <v>84</v>
      </c>
      <c r="M37" s="30" t="s">
        <v>85</v>
      </c>
      <c r="N37" s="30"/>
      <c r="O37" s="30" t="s">
        <v>128</v>
      </c>
      <c r="P37" s="30" t="s">
        <v>124</v>
      </c>
      <c r="Q37" s="30" t="s">
        <v>119</v>
      </c>
      <c r="R37" s="30" t="s">
        <v>127</v>
      </c>
      <c r="S37" s="30" t="s">
        <v>120</v>
      </c>
      <c r="T37" s="30" t="s">
        <v>122</v>
      </c>
      <c r="U37" s="30" t="s">
        <v>125</v>
      </c>
      <c r="V37" s="30" t="s">
        <v>126</v>
      </c>
    </row>
    <row r="38" spans="1:22" x14ac:dyDescent="0.15">
      <c r="A38">
        <v>37</v>
      </c>
      <c r="B38" s="30" t="s">
        <v>60</v>
      </c>
      <c r="C38" s="30" t="s">
        <v>60</v>
      </c>
      <c r="D38" s="30" t="s">
        <v>40</v>
      </c>
      <c r="E38" s="30" t="s">
        <v>21</v>
      </c>
      <c r="F38" s="30" t="s">
        <v>22</v>
      </c>
      <c r="G38" s="30" t="s">
        <v>80</v>
      </c>
      <c r="H38" s="30" t="s">
        <v>81</v>
      </c>
      <c r="I38" s="30" t="s">
        <v>60</v>
      </c>
      <c r="J38" s="30" t="s">
        <v>83</v>
      </c>
      <c r="K38" s="30" t="s">
        <v>60</v>
      </c>
      <c r="L38" s="30" t="s">
        <v>84</v>
      </c>
      <c r="M38" s="30" t="s">
        <v>85</v>
      </c>
      <c r="N38" s="30"/>
      <c r="O38" s="30" t="s">
        <v>128</v>
      </c>
      <c r="P38" s="30" t="s">
        <v>124</v>
      </c>
      <c r="Q38" s="30" t="s">
        <v>119</v>
      </c>
      <c r="R38" s="30" t="s">
        <v>127</v>
      </c>
      <c r="S38" s="30" t="s">
        <v>121</v>
      </c>
      <c r="T38" s="30" t="s">
        <v>122</v>
      </c>
      <c r="U38" s="30" t="s">
        <v>125</v>
      </c>
      <c r="V38" s="30" t="s">
        <v>126</v>
      </c>
    </row>
    <row r="39" spans="1:22" x14ac:dyDescent="0.15">
      <c r="A39">
        <v>38</v>
      </c>
      <c r="B39" s="30" t="s">
        <v>60</v>
      </c>
      <c r="C39" s="30" t="s">
        <v>60</v>
      </c>
      <c r="D39" s="30" t="s">
        <v>40</v>
      </c>
      <c r="E39" s="30" t="s">
        <v>21</v>
      </c>
      <c r="F39" s="30" t="s">
        <v>22</v>
      </c>
      <c r="G39" s="30" t="s">
        <v>80</v>
      </c>
      <c r="H39" s="30" t="s">
        <v>81</v>
      </c>
      <c r="I39" s="30" t="s">
        <v>60</v>
      </c>
      <c r="J39" s="30" t="s">
        <v>83</v>
      </c>
      <c r="K39" s="30" t="s">
        <v>19</v>
      </c>
      <c r="L39" s="30" t="s">
        <v>60</v>
      </c>
      <c r="M39" s="30" t="s">
        <v>85</v>
      </c>
      <c r="N39" s="30"/>
      <c r="O39" s="30" t="s">
        <v>128</v>
      </c>
      <c r="P39" s="30" t="s">
        <v>124</v>
      </c>
      <c r="Q39" s="30" t="s">
        <v>119</v>
      </c>
      <c r="R39" s="30" t="s">
        <v>127</v>
      </c>
      <c r="S39" s="30" t="s">
        <v>120</v>
      </c>
      <c r="T39" s="30" t="s">
        <v>122</v>
      </c>
      <c r="U39" s="30" t="s">
        <v>125</v>
      </c>
      <c r="V39" s="30" t="s">
        <v>121</v>
      </c>
    </row>
    <row r="40" spans="1:22" x14ac:dyDescent="0.15">
      <c r="A40">
        <v>39</v>
      </c>
      <c r="B40" s="30" t="s">
        <v>60</v>
      </c>
      <c r="C40" s="30" t="s">
        <v>60</v>
      </c>
      <c r="D40" s="30" t="s">
        <v>40</v>
      </c>
      <c r="E40" s="30" t="s">
        <v>21</v>
      </c>
      <c r="F40" s="30" t="s">
        <v>22</v>
      </c>
      <c r="G40" s="30" t="s">
        <v>80</v>
      </c>
      <c r="H40" s="30" t="s">
        <v>81</v>
      </c>
      <c r="I40" s="30" t="s">
        <v>60</v>
      </c>
      <c r="J40" s="30" t="s">
        <v>83</v>
      </c>
      <c r="K40" s="30" t="s">
        <v>19</v>
      </c>
      <c r="L40" s="30" t="s">
        <v>84</v>
      </c>
      <c r="M40" s="30" t="s">
        <v>60</v>
      </c>
      <c r="N40" s="30"/>
      <c r="O40" s="30" t="s">
        <v>128</v>
      </c>
      <c r="P40" s="30" t="s">
        <v>124</v>
      </c>
      <c r="Q40" s="30" t="s">
        <v>119</v>
      </c>
      <c r="R40" s="30" t="s">
        <v>127</v>
      </c>
      <c r="S40" s="30" t="s">
        <v>120</v>
      </c>
      <c r="T40" s="30" t="s">
        <v>122</v>
      </c>
      <c r="U40" s="30" t="s">
        <v>121</v>
      </c>
      <c r="V40" s="30" t="s">
        <v>126</v>
      </c>
    </row>
    <row r="41" spans="1:22" x14ac:dyDescent="0.15">
      <c r="A41">
        <v>40</v>
      </c>
      <c r="B41" s="30" t="s">
        <v>60</v>
      </c>
      <c r="C41" s="30" t="s">
        <v>60</v>
      </c>
      <c r="D41" s="30" t="s">
        <v>40</v>
      </c>
      <c r="E41" s="30" t="s">
        <v>21</v>
      </c>
      <c r="F41" s="30" t="s">
        <v>22</v>
      </c>
      <c r="G41" s="30" t="s">
        <v>80</v>
      </c>
      <c r="H41" s="30" t="s">
        <v>81</v>
      </c>
      <c r="I41" s="30" t="s">
        <v>82</v>
      </c>
      <c r="J41" s="30" t="s">
        <v>60</v>
      </c>
      <c r="K41" s="30" t="s">
        <v>60</v>
      </c>
      <c r="L41" s="30" t="s">
        <v>84</v>
      </c>
      <c r="M41" s="30" t="s">
        <v>85</v>
      </c>
      <c r="N41" s="30"/>
      <c r="O41" s="30" t="s">
        <v>128</v>
      </c>
      <c r="P41" s="30" t="s">
        <v>124</v>
      </c>
      <c r="Q41" s="30" t="s">
        <v>119</v>
      </c>
      <c r="R41" s="30" t="s">
        <v>127</v>
      </c>
      <c r="S41" s="30" t="s">
        <v>123</v>
      </c>
      <c r="T41" s="30" t="s">
        <v>122</v>
      </c>
      <c r="U41" s="30" t="s">
        <v>125</v>
      </c>
      <c r="V41" s="30" t="s">
        <v>126</v>
      </c>
    </row>
    <row r="42" spans="1:22" x14ac:dyDescent="0.15">
      <c r="A42">
        <v>41</v>
      </c>
      <c r="B42" s="30" t="s">
        <v>60</v>
      </c>
      <c r="C42" s="30" t="s">
        <v>60</v>
      </c>
      <c r="D42" s="30" t="s">
        <v>40</v>
      </c>
      <c r="E42" s="30" t="s">
        <v>21</v>
      </c>
      <c r="F42" s="30" t="s">
        <v>22</v>
      </c>
      <c r="G42" s="30" t="s">
        <v>80</v>
      </c>
      <c r="H42" s="30" t="s">
        <v>81</v>
      </c>
      <c r="I42" s="30" t="s">
        <v>82</v>
      </c>
      <c r="J42" s="30" t="s">
        <v>60</v>
      </c>
      <c r="K42" s="30" t="s">
        <v>19</v>
      </c>
      <c r="L42" s="30" t="s">
        <v>60</v>
      </c>
      <c r="M42" s="30" t="s">
        <v>85</v>
      </c>
      <c r="N42" s="30"/>
      <c r="O42" s="30" t="s">
        <v>128</v>
      </c>
      <c r="P42" s="30" t="s">
        <v>124</v>
      </c>
      <c r="Q42" s="30" t="s">
        <v>120</v>
      </c>
      <c r="R42" s="30" t="s">
        <v>127</v>
      </c>
      <c r="S42" s="30" t="s">
        <v>123</v>
      </c>
      <c r="T42" s="30" t="s">
        <v>122</v>
      </c>
      <c r="U42" s="30" t="s">
        <v>125</v>
      </c>
      <c r="V42" s="30" t="s">
        <v>119</v>
      </c>
    </row>
    <row r="43" spans="1:22" x14ac:dyDescent="0.15">
      <c r="A43">
        <v>42</v>
      </c>
      <c r="B43" s="30" t="s">
        <v>60</v>
      </c>
      <c r="C43" s="30" t="s">
        <v>60</v>
      </c>
      <c r="D43" s="30" t="s">
        <v>40</v>
      </c>
      <c r="E43" s="30" t="s">
        <v>21</v>
      </c>
      <c r="F43" s="30" t="s">
        <v>22</v>
      </c>
      <c r="G43" s="30" t="s">
        <v>80</v>
      </c>
      <c r="H43" s="30" t="s">
        <v>81</v>
      </c>
      <c r="I43" s="30" t="s">
        <v>82</v>
      </c>
      <c r="J43" s="30" t="s">
        <v>60</v>
      </c>
      <c r="K43" s="30" t="s">
        <v>19</v>
      </c>
      <c r="L43" s="30" t="s">
        <v>84</v>
      </c>
      <c r="M43" s="30" t="s">
        <v>60</v>
      </c>
      <c r="N43" s="30"/>
      <c r="O43" s="30" t="s">
        <v>128</v>
      </c>
      <c r="P43" s="30" t="s">
        <v>124</v>
      </c>
      <c r="Q43" s="30" t="s">
        <v>120</v>
      </c>
      <c r="R43" s="30" t="s">
        <v>127</v>
      </c>
      <c r="S43" s="30" t="s">
        <v>123</v>
      </c>
      <c r="T43" s="30" t="s">
        <v>122</v>
      </c>
      <c r="U43" s="30" t="s">
        <v>119</v>
      </c>
      <c r="V43" s="30" t="s">
        <v>126</v>
      </c>
    </row>
    <row r="44" spans="1:22" x14ac:dyDescent="0.15">
      <c r="A44">
        <v>43</v>
      </c>
      <c r="B44" s="30" t="s">
        <v>60</v>
      </c>
      <c r="C44" s="30" t="s">
        <v>60</v>
      </c>
      <c r="D44" s="30" t="s">
        <v>40</v>
      </c>
      <c r="E44" s="30" t="s">
        <v>21</v>
      </c>
      <c r="F44" s="30" t="s">
        <v>22</v>
      </c>
      <c r="G44" s="30" t="s">
        <v>80</v>
      </c>
      <c r="H44" s="30" t="s">
        <v>81</v>
      </c>
      <c r="I44" s="30" t="s">
        <v>82</v>
      </c>
      <c r="J44" s="30" t="s">
        <v>83</v>
      </c>
      <c r="K44" s="30" t="s">
        <v>60</v>
      </c>
      <c r="L44" s="30" t="s">
        <v>60</v>
      </c>
      <c r="M44" s="30" t="s">
        <v>85</v>
      </c>
      <c r="N44" s="30"/>
      <c r="O44" s="30" t="s">
        <v>128</v>
      </c>
      <c r="P44" s="30" t="s">
        <v>124</v>
      </c>
      <c r="Q44" s="30" t="s">
        <v>119</v>
      </c>
      <c r="R44" s="30" t="s">
        <v>127</v>
      </c>
      <c r="S44" s="30" t="s">
        <v>123</v>
      </c>
      <c r="T44" s="30" t="s">
        <v>122</v>
      </c>
      <c r="U44" s="30" t="s">
        <v>125</v>
      </c>
      <c r="V44" s="30" t="s">
        <v>121</v>
      </c>
    </row>
    <row r="45" spans="1:22" x14ac:dyDescent="0.15">
      <c r="A45">
        <v>44</v>
      </c>
      <c r="B45" s="30" t="s">
        <v>60</v>
      </c>
      <c r="C45" s="30" t="s">
        <v>60</v>
      </c>
      <c r="D45" s="30" t="s">
        <v>40</v>
      </c>
      <c r="E45" s="30" t="s">
        <v>21</v>
      </c>
      <c r="F45" s="30" t="s">
        <v>22</v>
      </c>
      <c r="G45" s="30" t="s">
        <v>80</v>
      </c>
      <c r="H45" s="30" t="s">
        <v>81</v>
      </c>
      <c r="I45" s="30" t="s">
        <v>82</v>
      </c>
      <c r="J45" s="30" t="s">
        <v>83</v>
      </c>
      <c r="K45" s="30" t="s">
        <v>60</v>
      </c>
      <c r="L45" s="30" t="s">
        <v>84</v>
      </c>
      <c r="M45" s="30" t="s">
        <v>60</v>
      </c>
      <c r="N45" s="30"/>
      <c r="O45" s="30" t="s">
        <v>128</v>
      </c>
      <c r="P45" s="30" t="s">
        <v>124</v>
      </c>
      <c r="Q45" s="30" t="s">
        <v>119</v>
      </c>
      <c r="R45" s="30" t="s">
        <v>127</v>
      </c>
      <c r="S45" s="30" t="s">
        <v>123</v>
      </c>
      <c r="T45" s="30" t="s">
        <v>122</v>
      </c>
      <c r="U45" s="30" t="s">
        <v>121</v>
      </c>
      <c r="V45" s="30" t="s">
        <v>126</v>
      </c>
    </row>
    <row r="46" spans="1:22" x14ac:dyDescent="0.15">
      <c r="A46">
        <v>45</v>
      </c>
      <c r="B46" s="30" t="s">
        <v>60</v>
      </c>
      <c r="C46" s="30" t="s">
        <v>60</v>
      </c>
      <c r="D46" s="30" t="s">
        <v>40</v>
      </c>
      <c r="E46" s="30" t="s">
        <v>21</v>
      </c>
      <c r="F46" s="30" t="s">
        <v>22</v>
      </c>
      <c r="G46" s="30" t="s">
        <v>80</v>
      </c>
      <c r="H46" s="30" t="s">
        <v>81</v>
      </c>
      <c r="I46" s="30" t="s">
        <v>82</v>
      </c>
      <c r="J46" s="30" t="s">
        <v>83</v>
      </c>
      <c r="K46" s="30" t="s">
        <v>19</v>
      </c>
      <c r="L46" s="30" t="s">
        <v>60</v>
      </c>
      <c r="M46" s="30" t="s">
        <v>60</v>
      </c>
      <c r="N46" s="30"/>
      <c r="O46" s="30" t="s">
        <v>128</v>
      </c>
      <c r="P46" s="30" t="s">
        <v>124</v>
      </c>
      <c r="Q46" s="30" t="s">
        <v>120</v>
      </c>
      <c r="R46" s="30" t="s">
        <v>127</v>
      </c>
      <c r="S46" s="30" t="s">
        <v>123</v>
      </c>
      <c r="T46" s="30" t="s">
        <v>122</v>
      </c>
      <c r="U46" s="30" t="s">
        <v>119</v>
      </c>
      <c r="V46" s="30" t="s">
        <v>121</v>
      </c>
    </row>
    <row r="47" spans="1:22" x14ac:dyDescent="0.15">
      <c r="A47">
        <v>46</v>
      </c>
      <c r="B47" s="30" t="s">
        <v>60</v>
      </c>
      <c r="C47" s="30" t="s">
        <v>39</v>
      </c>
      <c r="D47" s="30" t="s">
        <v>60</v>
      </c>
      <c r="E47" s="30" t="s">
        <v>60</v>
      </c>
      <c r="F47" s="30" t="s">
        <v>60</v>
      </c>
      <c r="G47" s="30" t="s">
        <v>80</v>
      </c>
      <c r="H47" s="30" t="s">
        <v>81</v>
      </c>
      <c r="I47" s="30" t="s">
        <v>82</v>
      </c>
      <c r="J47" s="30" t="s">
        <v>83</v>
      </c>
      <c r="K47" s="30" t="s">
        <v>19</v>
      </c>
      <c r="L47" s="30" t="s">
        <v>84</v>
      </c>
      <c r="M47" s="30" t="s">
        <v>85</v>
      </c>
      <c r="N47" s="30"/>
      <c r="O47" s="30" t="s">
        <v>123</v>
      </c>
      <c r="P47" s="30" t="s">
        <v>120</v>
      </c>
      <c r="Q47" s="30" t="s">
        <v>129</v>
      </c>
      <c r="R47" s="30" t="s">
        <v>122</v>
      </c>
      <c r="S47" s="30" t="s">
        <v>121</v>
      </c>
      <c r="T47" s="30" t="s">
        <v>124</v>
      </c>
      <c r="U47" s="30" t="s">
        <v>125</v>
      </c>
      <c r="V47" s="30" t="s">
        <v>126</v>
      </c>
    </row>
    <row r="48" spans="1:22" x14ac:dyDescent="0.15">
      <c r="A48">
        <v>47</v>
      </c>
      <c r="B48" s="30" t="s">
        <v>60</v>
      </c>
      <c r="C48" s="30" t="s">
        <v>39</v>
      </c>
      <c r="D48" s="30" t="s">
        <v>60</v>
      </c>
      <c r="E48" s="30" t="s">
        <v>60</v>
      </c>
      <c r="F48" s="30" t="s">
        <v>22</v>
      </c>
      <c r="G48" s="30" t="s">
        <v>60</v>
      </c>
      <c r="H48" s="30" t="s">
        <v>81</v>
      </c>
      <c r="I48" s="30" t="s">
        <v>82</v>
      </c>
      <c r="J48" s="30" t="s">
        <v>83</v>
      </c>
      <c r="K48" s="30" t="s">
        <v>19</v>
      </c>
      <c r="L48" s="30" t="s">
        <v>84</v>
      </c>
      <c r="M48" s="30" t="s">
        <v>85</v>
      </c>
      <c r="N48" s="30"/>
      <c r="O48" s="30" t="s">
        <v>119</v>
      </c>
      <c r="P48" s="30" t="s">
        <v>120</v>
      </c>
      <c r="Q48" s="30" t="s">
        <v>121</v>
      </c>
      <c r="R48" s="30" t="s">
        <v>129</v>
      </c>
      <c r="S48" s="30" t="s">
        <v>123</v>
      </c>
      <c r="T48" s="30" t="s">
        <v>124</v>
      </c>
      <c r="U48" s="30" t="s">
        <v>125</v>
      </c>
      <c r="V48" s="30" t="s">
        <v>126</v>
      </c>
    </row>
    <row r="49" spans="1:22" x14ac:dyDescent="0.15">
      <c r="A49">
        <v>48</v>
      </c>
      <c r="B49" s="30" t="s">
        <v>60</v>
      </c>
      <c r="C49" s="30" t="s">
        <v>39</v>
      </c>
      <c r="D49" s="30" t="s">
        <v>60</v>
      </c>
      <c r="E49" s="30" t="s">
        <v>60</v>
      </c>
      <c r="F49" s="30" t="s">
        <v>22</v>
      </c>
      <c r="G49" s="30" t="s">
        <v>80</v>
      </c>
      <c r="H49" s="30" t="s">
        <v>60</v>
      </c>
      <c r="I49" s="30" t="s">
        <v>82</v>
      </c>
      <c r="J49" s="30" t="s">
        <v>83</v>
      </c>
      <c r="K49" s="30" t="s">
        <v>19</v>
      </c>
      <c r="L49" s="30" t="s">
        <v>84</v>
      </c>
      <c r="M49" s="30" t="s">
        <v>85</v>
      </c>
      <c r="N49" s="30"/>
      <c r="O49" s="30" t="s">
        <v>119</v>
      </c>
      <c r="P49" s="30" t="s">
        <v>120</v>
      </c>
      <c r="Q49" s="30" t="s">
        <v>129</v>
      </c>
      <c r="R49" s="30" t="s">
        <v>122</v>
      </c>
      <c r="S49" s="30" t="s">
        <v>121</v>
      </c>
      <c r="T49" s="30" t="s">
        <v>123</v>
      </c>
      <c r="U49" s="30" t="s">
        <v>125</v>
      </c>
      <c r="V49" s="30" t="s">
        <v>126</v>
      </c>
    </row>
    <row r="50" spans="1:22" x14ac:dyDescent="0.15">
      <c r="A50">
        <v>49</v>
      </c>
      <c r="B50" s="30" t="s">
        <v>60</v>
      </c>
      <c r="C50" s="30" t="s">
        <v>39</v>
      </c>
      <c r="D50" s="30" t="s">
        <v>60</v>
      </c>
      <c r="E50" s="30" t="s">
        <v>60</v>
      </c>
      <c r="F50" s="30" t="s">
        <v>22</v>
      </c>
      <c r="G50" s="30" t="s">
        <v>80</v>
      </c>
      <c r="H50" s="30" t="s">
        <v>81</v>
      </c>
      <c r="I50" s="30" t="s">
        <v>60</v>
      </c>
      <c r="J50" s="30" t="s">
        <v>83</v>
      </c>
      <c r="K50" s="30" t="s">
        <v>19</v>
      </c>
      <c r="L50" s="30" t="s">
        <v>84</v>
      </c>
      <c r="M50" s="30" t="s">
        <v>85</v>
      </c>
      <c r="N50" s="30"/>
      <c r="O50" s="30" t="s">
        <v>119</v>
      </c>
      <c r="P50" s="30" t="s">
        <v>120</v>
      </c>
      <c r="Q50" s="30" t="s">
        <v>129</v>
      </c>
      <c r="R50" s="30" t="s">
        <v>122</v>
      </c>
      <c r="S50" s="30" t="s">
        <v>121</v>
      </c>
      <c r="T50" s="30" t="s">
        <v>124</v>
      </c>
      <c r="U50" s="30" t="s">
        <v>125</v>
      </c>
      <c r="V50" s="30" t="s">
        <v>126</v>
      </c>
    </row>
    <row r="51" spans="1:22" x14ac:dyDescent="0.15">
      <c r="A51">
        <v>50</v>
      </c>
      <c r="B51" s="30" t="s">
        <v>60</v>
      </c>
      <c r="C51" s="30" t="s">
        <v>39</v>
      </c>
      <c r="D51" s="30" t="s">
        <v>60</v>
      </c>
      <c r="E51" s="30" t="s">
        <v>60</v>
      </c>
      <c r="F51" s="30" t="s">
        <v>22</v>
      </c>
      <c r="G51" s="30" t="s">
        <v>80</v>
      </c>
      <c r="H51" s="30" t="s">
        <v>81</v>
      </c>
      <c r="I51" s="30" t="s">
        <v>82</v>
      </c>
      <c r="J51" s="30" t="s">
        <v>60</v>
      </c>
      <c r="K51" s="30" t="s">
        <v>19</v>
      </c>
      <c r="L51" s="30" t="s">
        <v>84</v>
      </c>
      <c r="M51" s="30" t="s">
        <v>85</v>
      </c>
      <c r="N51" s="30"/>
      <c r="O51" s="30" t="s">
        <v>119</v>
      </c>
      <c r="P51" s="30" t="s">
        <v>120</v>
      </c>
      <c r="Q51" s="30" t="s">
        <v>129</v>
      </c>
      <c r="R51" s="30" t="s">
        <v>122</v>
      </c>
      <c r="S51" s="30" t="s">
        <v>123</v>
      </c>
      <c r="T51" s="30" t="s">
        <v>124</v>
      </c>
      <c r="U51" s="30" t="s">
        <v>125</v>
      </c>
      <c r="V51" s="30" t="s">
        <v>126</v>
      </c>
    </row>
    <row r="52" spans="1:22" x14ac:dyDescent="0.15">
      <c r="A52">
        <v>51</v>
      </c>
      <c r="B52" s="30" t="s">
        <v>60</v>
      </c>
      <c r="C52" s="30" t="s">
        <v>39</v>
      </c>
      <c r="D52" s="30" t="s">
        <v>60</v>
      </c>
      <c r="E52" s="30" t="s">
        <v>60</v>
      </c>
      <c r="F52" s="30" t="s">
        <v>22</v>
      </c>
      <c r="G52" s="30" t="s">
        <v>80</v>
      </c>
      <c r="H52" s="30" t="s">
        <v>81</v>
      </c>
      <c r="I52" s="30" t="s">
        <v>82</v>
      </c>
      <c r="J52" s="30" t="s">
        <v>83</v>
      </c>
      <c r="K52" s="30" t="s">
        <v>60</v>
      </c>
      <c r="L52" s="30" t="s">
        <v>84</v>
      </c>
      <c r="M52" s="30" t="s">
        <v>85</v>
      </c>
      <c r="N52" s="30"/>
      <c r="O52" s="30" t="s">
        <v>119</v>
      </c>
      <c r="P52" s="30" t="s">
        <v>124</v>
      </c>
      <c r="Q52" s="30" t="s">
        <v>129</v>
      </c>
      <c r="R52" s="30" t="s">
        <v>122</v>
      </c>
      <c r="S52" s="30" t="s">
        <v>121</v>
      </c>
      <c r="T52" s="30" t="s">
        <v>123</v>
      </c>
      <c r="U52" s="30" t="s">
        <v>125</v>
      </c>
      <c r="V52" s="30" t="s">
        <v>126</v>
      </c>
    </row>
    <row r="53" spans="1:22" x14ac:dyDescent="0.15">
      <c r="A53">
        <v>52</v>
      </c>
      <c r="B53" s="30" t="s">
        <v>60</v>
      </c>
      <c r="C53" s="30" t="s">
        <v>39</v>
      </c>
      <c r="D53" s="30" t="s">
        <v>60</v>
      </c>
      <c r="E53" s="30" t="s">
        <v>60</v>
      </c>
      <c r="F53" s="30" t="s">
        <v>22</v>
      </c>
      <c r="G53" s="30" t="s">
        <v>80</v>
      </c>
      <c r="H53" s="30" t="s">
        <v>81</v>
      </c>
      <c r="I53" s="30" t="s">
        <v>82</v>
      </c>
      <c r="J53" s="30" t="s">
        <v>83</v>
      </c>
      <c r="K53" s="30" t="s">
        <v>19</v>
      </c>
      <c r="L53" s="30" t="s">
        <v>60</v>
      </c>
      <c r="M53" s="30" t="s">
        <v>85</v>
      </c>
      <c r="N53" s="30"/>
      <c r="O53" s="30" t="s">
        <v>119</v>
      </c>
      <c r="P53" s="30" t="s">
        <v>120</v>
      </c>
      <c r="Q53" s="30" t="s">
        <v>129</v>
      </c>
      <c r="R53" s="30" t="s">
        <v>122</v>
      </c>
      <c r="S53" s="30" t="s">
        <v>123</v>
      </c>
      <c r="T53" s="30" t="s">
        <v>124</v>
      </c>
      <c r="U53" s="30" t="s">
        <v>125</v>
      </c>
      <c r="V53" s="30" t="s">
        <v>121</v>
      </c>
    </row>
    <row r="54" spans="1:22" x14ac:dyDescent="0.15">
      <c r="A54">
        <v>53</v>
      </c>
      <c r="B54" s="30" t="s">
        <v>60</v>
      </c>
      <c r="C54" s="30" t="s">
        <v>39</v>
      </c>
      <c r="D54" s="30" t="s">
        <v>60</v>
      </c>
      <c r="E54" s="30" t="s">
        <v>60</v>
      </c>
      <c r="F54" s="30" t="s">
        <v>22</v>
      </c>
      <c r="G54" s="30" t="s">
        <v>80</v>
      </c>
      <c r="H54" s="30" t="s">
        <v>81</v>
      </c>
      <c r="I54" s="30" t="s">
        <v>82</v>
      </c>
      <c r="J54" s="30" t="s">
        <v>83</v>
      </c>
      <c r="K54" s="30" t="s">
        <v>19</v>
      </c>
      <c r="L54" s="30" t="s">
        <v>84</v>
      </c>
      <c r="M54" s="30" t="s">
        <v>60</v>
      </c>
      <c r="N54" s="30"/>
      <c r="O54" s="30" t="s">
        <v>119</v>
      </c>
      <c r="P54" s="30" t="s">
        <v>120</v>
      </c>
      <c r="Q54" s="30" t="s">
        <v>129</v>
      </c>
      <c r="R54" s="30" t="s">
        <v>122</v>
      </c>
      <c r="S54" s="30" t="s">
        <v>123</v>
      </c>
      <c r="T54" s="30" t="s">
        <v>124</v>
      </c>
      <c r="U54" s="30" t="s">
        <v>121</v>
      </c>
      <c r="V54" s="30" t="s">
        <v>126</v>
      </c>
    </row>
    <row r="55" spans="1:22" x14ac:dyDescent="0.15">
      <c r="A55">
        <v>54</v>
      </c>
      <c r="B55" s="30" t="s">
        <v>60</v>
      </c>
      <c r="C55" s="30" t="s">
        <v>39</v>
      </c>
      <c r="D55" s="30" t="s">
        <v>60</v>
      </c>
      <c r="E55" s="30" t="s">
        <v>21</v>
      </c>
      <c r="F55" s="30" t="s">
        <v>60</v>
      </c>
      <c r="G55" s="30" t="s">
        <v>60</v>
      </c>
      <c r="H55" s="30" t="s">
        <v>81</v>
      </c>
      <c r="I55" s="30" t="s">
        <v>82</v>
      </c>
      <c r="J55" s="30" t="s">
        <v>83</v>
      </c>
      <c r="K55" s="30" t="s">
        <v>19</v>
      </c>
      <c r="L55" s="30" t="s">
        <v>84</v>
      </c>
      <c r="M55" s="30" t="s">
        <v>85</v>
      </c>
      <c r="N55" s="30"/>
      <c r="O55" s="30" t="s">
        <v>123</v>
      </c>
      <c r="P55" s="30" t="s">
        <v>120</v>
      </c>
      <c r="Q55" s="30" t="s">
        <v>129</v>
      </c>
      <c r="R55" s="30" t="s">
        <v>127</v>
      </c>
      <c r="S55" s="30" t="s">
        <v>121</v>
      </c>
      <c r="T55" s="30" t="s">
        <v>124</v>
      </c>
      <c r="U55" s="30" t="s">
        <v>125</v>
      </c>
      <c r="V55" s="30" t="s">
        <v>126</v>
      </c>
    </row>
    <row r="56" spans="1:22" x14ac:dyDescent="0.15">
      <c r="A56">
        <v>55</v>
      </c>
      <c r="B56" s="30" t="s">
        <v>60</v>
      </c>
      <c r="C56" s="30" t="s">
        <v>39</v>
      </c>
      <c r="D56" s="30" t="s">
        <v>60</v>
      </c>
      <c r="E56" s="30" t="s">
        <v>21</v>
      </c>
      <c r="F56" s="30" t="s">
        <v>60</v>
      </c>
      <c r="G56" s="30" t="s">
        <v>80</v>
      </c>
      <c r="H56" s="30" t="s">
        <v>60</v>
      </c>
      <c r="I56" s="30" t="s">
        <v>82</v>
      </c>
      <c r="J56" s="30" t="s">
        <v>83</v>
      </c>
      <c r="K56" s="30" t="s">
        <v>19</v>
      </c>
      <c r="L56" s="30" t="s">
        <v>84</v>
      </c>
      <c r="M56" s="30" t="s">
        <v>85</v>
      </c>
      <c r="N56" s="30"/>
      <c r="O56" s="30" t="s">
        <v>123</v>
      </c>
      <c r="P56" s="30" t="s">
        <v>120</v>
      </c>
      <c r="Q56" s="30" t="s">
        <v>129</v>
      </c>
      <c r="R56" s="30" t="s">
        <v>127</v>
      </c>
      <c r="S56" s="30" t="s">
        <v>121</v>
      </c>
      <c r="T56" s="30" t="s">
        <v>122</v>
      </c>
      <c r="U56" s="30" t="s">
        <v>125</v>
      </c>
      <c r="V56" s="30" t="s">
        <v>126</v>
      </c>
    </row>
    <row r="57" spans="1:22" x14ac:dyDescent="0.15">
      <c r="A57">
        <v>56</v>
      </c>
      <c r="B57" s="30" t="s">
        <v>60</v>
      </c>
      <c r="C57" s="30" t="s">
        <v>39</v>
      </c>
      <c r="D57" s="30" t="s">
        <v>60</v>
      </c>
      <c r="E57" s="30" t="s">
        <v>21</v>
      </c>
      <c r="F57" s="30" t="s">
        <v>60</v>
      </c>
      <c r="G57" s="30" t="s">
        <v>80</v>
      </c>
      <c r="H57" s="30" t="s">
        <v>81</v>
      </c>
      <c r="I57" s="30" t="s">
        <v>60</v>
      </c>
      <c r="J57" s="30" t="s">
        <v>83</v>
      </c>
      <c r="K57" s="30" t="s">
        <v>19</v>
      </c>
      <c r="L57" s="30" t="s">
        <v>84</v>
      </c>
      <c r="M57" s="30" t="s">
        <v>85</v>
      </c>
      <c r="N57" s="30"/>
      <c r="O57" s="30" t="s">
        <v>121</v>
      </c>
      <c r="P57" s="30" t="s">
        <v>124</v>
      </c>
      <c r="Q57" s="30" t="s">
        <v>129</v>
      </c>
      <c r="R57" s="30" t="s">
        <v>127</v>
      </c>
      <c r="S57" s="30" t="s">
        <v>120</v>
      </c>
      <c r="T57" s="30" t="s">
        <v>122</v>
      </c>
      <c r="U57" s="30" t="s">
        <v>125</v>
      </c>
      <c r="V57" s="30" t="s">
        <v>126</v>
      </c>
    </row>
    <row r="58" spans="1:22" x14ac:dyDescent="0.15">
      <c r="A58">
        <v>57</v>
      </c>
      <c r="B58" s="30" t="s">
        <v>60</v>
      </c>
      <c r="C58" s="30" t="s">
        <v>39</v>
      </c>
      <c r="D58" s="30" t="s">
        <v>60</v>
      </c>
      <c r="E58" s="30" t="s">
        <v>21</v>
      </c>
      <c r="F58" s="30" t="s">
        <v>60</v>
      </c>
      <c r="G58" s="30" t="s">
        <v>80</v>
      </c>
      <c r="H58" s="30" t="s">
        <v>81</v>
      </c>
      <c r="I58" s="30" t="s">
        <v>82</v>
      </c>
      <c r="J58" s="30" t="s">
        <v>60</v>
      </c>
      <c r="K58" s="30" t="s">
        <v>19</v>
      </c>
      <c r="L58" s="30" t="s">
        <v>84</v>
      </c>
      <c r="M58" s="30" t="s">
        <v>85</v>
      </c>
      <c r="N58" s="30"/>
      <c r="O58" s="30" t="s">
        <v>123</v>
      </c>
      <c r="P58" s="30" t="s">
        <v>124</v>
      </c>
      <c r="Q58" s="30" t="s">
        <v>129</v>
      </c>
      <c r="R58" s="30" t="s">
        <v>127</v>
      </c>
      <c r="S58" s="30" t="s">
        <v>120</v>
      </c>
      <c r="T58" s="30" t="s">
        <v>122</v>
      </c>
      <c r="U58" s="30" t="s">
        <v>125</v>
      </c>
      <c r="V58" s="30" t="s">
        <v>126</v>
      </c>
    </row>
    <row r="59" spans="1:22" x14ac:dyDescent="0.15">
      <c r="A59">
        <v>58</v>
      </c>
      <c r="B59" s="30" t="s">
        <v>60</v>
      </c>
      <c r="C59" s="30" t="s">
        <v>39</v>
      </c>
      <c r="D59" s="30" t="s">
        <v>60</v>
      </c>
      <c r="E59" s="30" t="s">
        <v>21</v>
      </c>
      <c r="F59" s="30" t="s">
        <v>60</v>
      </c>
      <c r="G59" s="30" t="s">
        <v>80</v>
      </c>
      <c r="H59" s="30" t="s">
        <v>81</v>
      </c>
      <c r="I59" s="30" t="s">
        <v>82</v>
      </c>
      <c r="J59" s="30" t="s">
        <v>83</v>
      </c>
      <c r="K59" s="30" t="s">
        <v>60</v>
      </c>
      <c r="L59" s="30" t="s">
        <v>84</v>
      </c>
      <c r="M59" s="30" t="s">
        <v>85</v>
      </c>
      <c r="N59" s="30"/>
      <c r="O59" s="30" t="s">
        <v>123</v>
      </c>
      <c r="P59" s="30" t="s">
        <v>124</v>
      </c>
      <c r="Q59" s="30" t="s">
        <v>129</v>
      </c>
      <c r="R59" s="30" t="s">
        <v>127</v>
      </c>
      <c r="S59" s="30" t="s">
        <v>121</v>
      </c>
      <c r="T59" s="30" t="s">
        <v>122</v>
      </c>
      <c r="U59" s="30" t="s">
        <v>125</v>
      </c>
      <c r="V59" s="30" t="s">
        <v>126</v>
      </c>
    </row>
    <row r="60" spans="1:22" x14ac:dyDescent="0.15">
      <c r="A60">
        <v>59</v>
      </c>
      <c r="B60" s="30" t="s">
        <v>60</v>
      </c>
      <c r="C60" s="30" t="s">
        <v>39</v>
      </c>
      <c r="D60" s="30" t="s">
        <v>60</v>
      </c>
      <c r="E60" s="30" t="s">
        <v>21</v>
      </c>
      <c r="F60" s="30" t="s">
        <v>60</v>
      </c>
      <c r="G60" s="30" t="s">
        <v>80</v>
      </c>
      <c r="H60" s="30" t="s">
        <v>81</v>
      </c>
      <c r="I60" s="30" t="s">
        <v>82</v>
      </c>
      <c r="J60" s="30" t="s">
        <v>83</v>
      </c>
      <c r="K60" s="30" t="s">
        <v>19</v>
      </c>
      <c r="L60" s="30" t="s">
        <v>60</v>
      </c>
      <c r="M60" s="30" t="s">
        <v>85</v>
      </c>
      <c r="N60" s="30"/>
      <c r="O60" s="30" t="s">
        <v>123</v>
      </c>
      <c r="P60" s="30" t="s">
        <v>124</v>
      </c>
      <c r="Q60" s="30" t="s">
        <v>129</v>
      </c>
      <c r="R60" s="30" t="s">
        <v>127</v>
      </c>
      <c r="S60" s="30" t="s">
        <v>120</v>
      </c>
      <c r="T60" s="30" t="s">
        <v>122</v>
      </c>
      <c r="U60" s="30" t="s">
        <v>125</v>
      </c>
      <c r="V60" s="30" t="s">
        <v>121</v>
      </c>
    </row>
    <row r="61" spans="1:22" x14ac:dyDescent="0.15">
      <c r="A61">
        <v>60</v>
      </c>
      <c r="B61" s="30" t="s">
        <v>60</v>
      </c>
      <c r="C61" s="30" t="s">
        <v>39</v>
      </c>
      <c r="D61" s="30" t="s">
        <v>60</v>
      </c>
      <c r="E61" s="30" t="s">
        <v>21</v>
      </c>
      <c r="F61" s="30" t="s">
        <v>60</v>
      </c>
      <c r="G61" s="30" t="s">
        <v>80</v>
      </c>
      <c r="H61" s="30" t="s">
        <v>81</v>
      </c>
      <c r="I61" s="30" t="s">
        <v>82</v>
      </c>
      <c r="J61" s="30" t="s">
        <v>83</v>
      </c>
      <c r="K61" s="30" t="s">
        <v>19</v>
      </c>
      <c r="L61" s="30" t="s">
        <v>84</v>
      </c>
      <c r="M61" s="30" t="s">
        <v>60</v>
      </c>
      <c r="N61" s="30"/>
      <c r="O61" s="30" t="s">
        <v>123</v>
      </c>
      <c r="P61" s="30" t="s">
        <v>124</v>
      </c>
      <c r="Q61" s="30" t="s">
        <v>129</v>
      </c>
      <c r="R61" s="30" t="s">
        <v>127</v>
      </c>
      <c r="S61" s="30" t="s">
        <v>120</v>
      </c>
      <c r="T61" s="30" t="s">
        <v>122</v>
      </c>
      <c r="U61" s="30" t="s">
        <v>121</v>
      </c>
      <c r="V61" s="30" t="s">
        <v>126</v>
      </c>
    </row>
    <row r="62" spans="1:22" x14ac:dyDescent="0.15">
      <c r="A62">
        <v>61</v>
      </c>
      <c r="B62" s="30" t="s">
        <v>60</v>
      </c>
      <c r="C62" s="30" t="s">
        <v>39</v>
      </c>
      <c r="D62" s="30" t="s">
        <v>60</v>
      </c>
      <c r="E62" s="30" t="s">
        <v>21</v>
      </c>
      <c r="F62" s="30" t="s">
        <v>22</v>
      </c>
      <c r="G62" s="30" t="s">
        <v>60</v>
      </c>
      <c r="H62" s="30" t="s">
        <v>60</v>
      </c>
      <c r="I62" s="30" t="s">
        <v>82</v>
      </c>
      <c r="J62" s="30" t="s">
        <v>83</v>
      </c>
      <c r="K62" s="30" t="s">
        <v>19</v>
      </c>
      <c r="L62" s="30" t="s">
        <v>84</v>
      </c>
      <c r="M62" s="30" t="s">
        <v>85</v>
      </c>
      <c r="N62" s="30"/>
      <c r="O62" s="30" t="s">
        <v>119</v>
      </c>
      <c r="P62" s="30" t="s">
        <v>120</v>
      </c>
      <c r="Q62" s="30" t="s">
        <v>129</v>
      </c>
      <c r="R62" s="30" t="s">
        <v>127</v>
      </c>
      <c r="S62" s="30" t="s">
        <v>121</v>
      </c>
      <c r="T62" s="30" t="s">
        <v>123</v>
      </c>
      <c r="U62" s="30" t="s">
        <v>125</v>
      </c>
      <c r="V62" s="30" t="s">
        <v>126</v>
      </c>
    </row>
    <row r="63" spans="1:22" x14ac:dyDescent="0.15">
      <c r="A63">
        <v>62</v>
      </c>
      <c r="B63" s="30" t="s">
        <v>60</v>
      </c>
      <c r="C63" s="30" t="s">
        <v>39</v>
      </c>
      <c r="D63" s="30" t="s">
        <v>60</v>
      </c>
      <c r="E63" s="30" t="s">
        <v>21</v>
      </c>
      <c r="F63" s="30" t="s">
        <v>22</v>
      </c>
      <c r="G63" s="30" t="s">
        <v>60</v>
      </c>
      <c r="H63" s="30" t="s">
        <v>81</v>
      </c>
      <c r="I63" s="30" t="s">
        <v>60</v>
      </c>
      <c r="J63" s="30" t="s">
        <v>83</v>
      </c>
      <c r="K63" s="30" t="s">
        <v>19</v>
      </c>
      <c r="L63" s="30" t="s">
        <v>84</v>
      </c>
      <c r="M63" s="30" t="s">
        <v>85</v>
      </c>
      <c r="N63" s="30"/>
      <c r="O63" s="30" t="s">
        <v>119</v>
      </c>
      <c r="P63" s="30" t="s">
        <v>120</v>
      </c>
      <c r="Q63" s="30" t="s">
        <v>129</v>
      </c>
      <c r="R63" s="30" t="s">
        <v>127</v>
      </c>
      <c r="S63" s="30" t="s">
        <v>121</v>
      </c>
      <c r="T63" s="30" t="s">
        <v>124</v>
      </c>
      <c r="U63" s="30" t="s">
        <v>125</v>
      </c>
      <c r="V63" s="30" t="s">
        <v>126</v>
      </c>
    </row>
    <row r="64" spans="1:22" x14ac:dyDescent="0.15">
      <c r="A64">
        <v>63</v>
      </c>
      <c r="B64" s="30" t="s">
        <v>60</v>
      </c>
      <c r="C64" s="30" t="s">
        <v>39</v>
      </c>
      <c r="D64" s="30" t="s">
        <v>60</v>
      </c>
      <c r="E64" s="30" t="s">
        <v>21</v>
      </c>
      <c r="F64" s="30" t="s">
        <v>22</v>
      </c>
      <c r="G64" s="30" t="s">
        <v>60</v>
      </c>
      <c r="H64" s="30" t="s">
        <v>81</v>
      </c>
      <c r="I64" s="30" t="s">
        <v>82</v>
      </c>
      <c r="J64" s="30" t="s">
        <v>60</v>
      </c>
      <c r="K64" s="30" t="s">
        <v>19</v>
      </c>
      <c r="L64" s="30" t="s">
        <v>84</v>
      </c>
      <c r="M64" s="30" t="s">
        <v>85</v>
      </c>
      <c r="N64" s="30"/>
      <c r="O64" s="30" t="s">
        <v>119</v>
      </c>
      <c r="P64" s="30" t="s">
        <v>120</v>
      </c>
      <c r="Q64" s="30" t="s">
        <v>129</v>
      </c>
      <c r="R64" s="30" t="s">
        <v>127</v>
      </c>
      <c r="S64" s="30" t="s">
        <v>123</v>
      </c>
      <c r="T64" s="30" t="s">
        <v>124</v>
      </c>
      <c r="U64" s="30" t="s">
        <v>125</v>
      </c>
      <c r="V64" s="30" t="s">
        <v>126</v>
      </c>
    </row>
    <row r="65" spans="1:22" x14ac:dyDescent="0.15">
      <c r="A65">
        <v>64</v>
      </c>
      <c r="B65" s="30" t="s">
        <v>60</v>
      </c>
      <c r="C65" s="30" t="s">
        <v>39</v>
      </c>
      <c r="D65" s="30" t="s">
        <v>60</v>
      </c>
      <c r="E65" s="30" t="s">
        <v>21</v>
      </c>
      <c r="F65" s="30" t="s">
        <v>22</v>
      </c>
      <c r="G65" s="30" t="s">
        <v>60</v>
      </c>
      <c r="H65" s="30" t="s">
        <v>81</v>
      </c>
      <c r="I65" s="30" t="s">
        <v>82</v>
      </c>
      <c r="J65" s="30" t="s">
        <v>83</v>
      </c>
      <c r="K65" s="30" t="s">
        <v>60</v>
      </c>
      <c r="L65" s="30" t="s">
        <v>84</v>
      </c>
      <c r="M65" s="30" t="s">
        <v>85</v>
      </c>
      <c r="N65" s="30"/>
      <c r="O65" s="30" t="s">
        <v>119</v>
      </c>
      <c r="P65" s="30" t="s">
        <v>124</v>
      </c>
      <c r="Q65" s="30" t="s">
        <v>129</v>
      </c>
      <c r="R65" s="30" t="s">
        <v>127</v>
      </c>
      <c r="S65" s="30" t="s">
        <v>121</v>
      </c>
      <c r="T65" s="30" t="s">
        <v>123</v>
      </c>
      <c r="U65" s="30" t="s">
        <v>125</v>
      </c>
      <c r="V65" s="30" t="s">
        <v>126</v>
      </c>
    </row>
    <row r="66" spans="1:22" x14ac:dyDescent="0.15">
      <c r="A66">
        <v>65</v>
      </c>
      <c r="B66" s="30" t="s">
        <v>60</v>
      </c>
      <c r="C66" s="30" t="s">
        <v>39</v>
      </c>
      <c r="D66" s="30" t="s">
        <v>60</v>
      </c>
      <c r="E66" s="30" t="s">
        <v>21</v>
      </c>
      <c r="F66" s="30" t="s">
        <v>22</v>
      </c>
      <c r="G66" s="30" t="s">
        <v>60</v>
      </c>
      <c r="H66" s="30" t="s">
        <v>81</v>
      </c>
      <c r="I66" s="30" t="s">
        <v>82</v>
      </c>
      <c r="J66" s="30" t="s">
        <v>83</v>
      </c>
      <c r="K66" s="30" t="s">
        <v>19</v>
      </c>
      <c r="L66" s="30" t="s">
        <v>60</v>
      </c>
      <c r="M66" s="30" t="s">
        <v>85</v>
      </c>
      <c r="N66" s="30"/>
      <c r="O66" s="30" t="s">
        <v>119</v>
      </c>
      <c r="P66" s="30" t="s">
        <v>120</v>
      </c>
      <c r="Q66" s="30" t="s">
        <v>129</v>
      </c>
      <c r="R66" s="30" t="s">
        <v>127</v>
      </c>
      <c r="S66" s="30" t="s">
        <v>123</v>
      </c>
      <c r="T66" s="30" t="s">
        <v>124</v>
      </c>
      <c r="U66" s="30" t="s">
        <v>125</v>
      </c>
      <c r="V66" s="30" t="s">
        <v>121</v>
      </c>
    </row>
    <row r="67" spans="1:22" x14ac:dyDescent="0.15">
      <c r="A67">
        <v>66</v>
      </c>
      <c r="B67" s="30" t="s">
        <v>60</v>
      </c>
      <c r="C67" s="30" t="s">
        <v>39</v>
      </c>
      <c r="D67" s="30" t="s">
        <v>60</v>
      </c>
      <c r="E67" s="30" t="s">
        <v>21</v>
      </c>
      <c r="F67" s="30" t="s">
        <v>22</v>
      </c>
      <c r="G67" s="30" t="s">
        <v>60</v>
      </c>
      <c r="H67" s="30" t="s">
        <v>81</v>
      </c>
      <c r="I67" s="30" t="s">
        <v>82</v>
      </c>
      <c r="J67" s="30" t="s">
        <v>83</v>
      </c>
      <c r="K67" s="30" t="s">
        <v>19</v>
      </c>
      <c r="L67" s="30" t="s">
        <v>84</v>
      </c>
      <c r="M67" s="30" t="s">
        <v>60</v>
      </c>
      <c r="N67" s="30"/>
      <c r="O67" s="30" t="s">
        <v>119</v>
      </c>
      <c r="P67" s="30" t="s">
        <v>120</v>
      </c>
      <c r="Q67" s="30" t="s">
        <v>129</v>
      </c>
      <c r="R67" s="30" t="s">
        <v>127</v>
      </c>
      <c r="S67" s="30" t="s">
        <v>123</v>
      </c>
      <c r="T67" s="30" t="s">
        <v>124</v>
      </c>
      <c r="U67" s="30" t="s">
        <v>121</v>
      </c>
      <c r="V67" s="30" t="s">
        <v>126</v>
      </c>
    </row>
    <row r="68" spans="1:22" x14ac:dyDescent="0.15">
      <c r="A68">
        <v>67</v>
      </c>
      <c r="B68" s="30" t="s">
        <v>60</v>
      </c>
      <c r="C68" s="30" t="s">
        <v>39</v>
      </c>
      <c r="D68" s="30" t="s">
        <v>60</v>
      </c>
      <c r="E68" s="30" t="s">
        <v>21</v>
      </c>
      <c r="F68" s="30" t="s">
        <v>22</v>
      </c>
      <c r="G68" s="30" t="s">
        <v>80</v>
      </c>
      <c r="H68" s="30" t="s">
        <v>60</v>
      </c>
      <c r="I68" s="30" t="s">
        <v>60</v>
      </c>
      <c r="J68" s="30" t="s">
        <v>83</v>
      </c>
      <c r="K68" s="30" t="s">
        <v>19</v>
      </c>
      <c r="L68" s="30" t="s">
        <v>84</v>
      </c>
      <c r="M68" s="30" t="s">
        <v>85</v>
      </c>
      <c r="N68" s="30"/>
      <c r="O68" s="30" t="s">
        <v>119</v>
      </c>
      <c r="P68" s="30" t="s">
        <v>120</v>
      </c>
      <c r="Q68" s="30" t="s">
        <v>129</v>
      </c>
      <c r="R68" s="30" t="s">
        <v>127</v>
      </c>
      <c r="S68" s="30" t="s">
        <v>121</v>
      </c>
      <c r="T68" s="30" t="s">
        <v>122</v>
      </c>
      <c r="U68" s="30" t="s">
        <v>125</v>
      </c>
      <c r="V68" s="30" t="s">
        <v>126</v>
      </c>
    </row>
    <row r="69" spans="1:22" x14ac:dyDescent="0.15">
      <c r="A69">
        <v>68</v>
      </c>
      <c r="B69" s="30" t="s">
        <v>60</v>
      </c>
      <c r="C69" s="30" t="s">
        <v>39</v>
      </c>
      <c r="D69" s="30" t="s">
        <v>60</v>
      </c>
      <c r="E69" s="30" t="s">
        <v>21</v>
      </c>
      <c r="F69" s="30" t="s">
        <v>22</v>
      </c>
      <c r="G69" s="30" t="s">
        <v>80</v>
      </c>
      <c r="H69" s="30" t="s">
        <v>60</v>
      </c>
      <c r="I69" s="30" t="s">
        <v>82</v>
      </c>
      <c r="J69" s="30" t="s">
        <v>60</v>
      </c>
      <c r="K69" s="30" t="s">
        <v>19</v>
      </c>
      <c r="L69" s="30" t="s">
        <v>84</v>
      </c>
      <c r="M69" s="30" t="s">
        <v>85</v>
      </c>
      <c r="N69" s="30"/>
      <c r="O69" s="30" t="s">
        <v>119</v>
      </c>
      <c r="P69" s="30" t="s">
        <v>120</v>
      </c>
      <c r="Q69" s="30" t="s">
        <v>129</v>
      </c>
      <c r="R69" s="30" t="s">
        <v>127</v>
      </c>
      <c r="S69" s="30" t="s">
        <v>123</v>
      </c>
      <c r="T69" s="30" t="s">
        <v>122</v>
      </c>
      <c r="U69" s="30" t="s">
        <v>125</v>
      </c>
      <c r="V69" s="30" t="s">
        <v>126</v>
      </c>
    </row>
    <row r="70" spans="1:22" x14ac:dyDescent="0.15">
      <c r="A70">
        <v>69</v>
      </c>
      <c r="B70" s="30" t="s">
        <v>60</v>
      </c>
      <c r="C70" s="30" t="s">
        <v>39</v>
      </c>
      <c r="D70" s="30" t="s">
        <v>60</v>
      </c>
      <c r="E70" s="30" t="s">
        <v>21</v>
      </c>
      <c r="F70" s="30" t="s">
        <v>22</v>
      </c>
      <c r="G70" s="30" t="s">
        <v>80</v>
      </c>
      <c r="H70" s="30" t="s">
        <v>60</v>
      </c>
      <c r="I70" s="30" t="s">
        <v>82</v>
      </c>
      <c r="J70" s="30" t="s">
        <v>83</v>
      </c>
      <c r="K70" s="30" t="s">
        <v>60</v>
      </c>
      <c r="L70" s="30" t="s">
        <v>84</v>
      </c>
      <c r="M70" s="30" t="s">
        <v>85</v>
      </c>
      <c r="N70" s="30"/>
      <c r="O70" s="30" t="s">
        <v>119</v>
      </c>
      <c r="P70" s="30" t="s">
        <v>121</v>
      </c>
      <c r="Q70" s="30" t="s">
        <v>129</v>
      </c>
      <c r="R70" s="30" t="s">
        <v>127</v>
      </c>
      <c r="S70" s="30" t="s">
        <v>123</v>
      </c>
      <c r="T70" s="30" t="s">
        <v>122</v>
      </c>
      <c r="U70" s="30" t="s">
        <v>125</v>
      </c>
      <c r="V70" s="30" t="s">
        <v>126</v>
      </c>
    </row>
    <row r="71" spans="1:22" x14ac:dyDescent="0.15">
      <c r="A71">
        <v>70</v>
      </c>
      <c r="B71" s="30" t="s">
        <v>60</v>
      </c>
      <c r="C71" s="30" t="s">
        <v>39</v>
      </c>
      <c r="D71" s="30" t="s">
        <v>60</v>
      </c>
      <c r="E71" s="30" t="s">
        <v>21</v>
      </c>
      <c r="F71" s="30" t="s">
        <v>22</v>
      </c>
      <c r="G71" s="30" t="s">
        <v>80</v>
      </c>
      <c r="H71" s="30" t="s">
        <v>60</v>
      </c>
      <c r="I71" s="30" t="s">
        <v>82</v>
      </c>
      <c r="J71" s="30" t="s">
        <v>83</v>
      </c>
      <c r="K71" s="30" t="s">
        <v>19</v>
      </c>
      <c r="L71" s="30" t="s">
        <v>60</v>
      </c>
      <c r="M71" s="30" t="s">
        <v>85</v>
      </c>
      <c r="N71" s="30"/>
      <c r="O71" s="30" t="s">
        <v>119</v>
      </c>
      <c r="P71" s="30" t="s">
        <v>120</v>
      </c>
      <c r="Q71" s="30" t="s">
        <v>129</v>
      </c>
      <c r="R71" s="30" t="s">
        <v>127</v>
      </c>
      <c r="S71" s="30" t="s">
        <v>123</v>
      </c>
      <c r="T71" s="30" t="s">
        <v>122</v>
      </c>
      <c r="U71" s="30" t="s">
        <v>125</v>
      </c>
      <c r="V71" s="30" t="s">
        <v>121</v>
      </c>
    </row>
    <row r="72" spans="1:22" x14ac:dyDescent="0.15">
      <c r="A72">
        <v>71</v>
      </c>
      <c r="B72" s="30" t="s">
        <v>60</v>
      </c>
      <c r="C72" s="30" t="s">
        <v>39</v>
      </c>
      <c r="D72" s="30" t="s">
        <v>60</v>
      </c>
      <c r="E72" s="30" t="s">
        <v>21</v>
      </c>
      <c r="F72" s="30" t="s">
        <v>22</v>
      </c>
      <c r="G72" s="30" t="s">
        <v>80</v>
      </c>
      <c r="H72" s="30" t="s">
        <v>60</v>
      </c>
      <c r="I72" s="30" t="s">
        <v>82</v>
      </c>
      <c r="J72" s="30" t="s">
        <v>83</v>
      </c>
      <c r="K72" s="30" t="s">
        <v>19</v>
      </c>
      <c r="L72" s="30" t="s">
        <v>84</v>
      </c>
      <c r="M72" s="30" t="s">
        <v>60</v>
      </c>
      <c r="N72" s="30"/>
      <c r="O72" s="30" t="s">
        <v>119</v>
      </c>
      <c r="P72" s="30" t="s">
        <v>120</v>
      </c>
      <c r="Q72" s="30" t="s">
        <v>129</v>
      </c>
      <c r="R72" s="30" t="s">
        <v>127</v>
      </c>
      <c r="S72" s="30" t="s">
        <v>123</v>
      </c>
      <c r="T72" s="30" t="s">
        <v>122</v>
      </c>
      <c r="U72" s="30" t="s">
        <v>121</v>
      </c>
      <c r="V72" s="30" t="s">
        <v>126</v>
      </c>
    </row>
    <row r="73" spans="1:22" x14ac:dyDescent="0.15">
      <c r="A73">
        <v>72</v>
      </c>
      <c r="B73" s="30" t="s">
        <v>60</v>
      </c>
      <c r="C73" s="30" t="s">
        <v>39</v>
      </c>
      <c r="D73" s="30" t="s">
        <v>60</v>
      </c>
      <c r="E73" s="30" t="s">
        <v>21</v>
      </c>
      <c r="F73" s="30" t="s">
        <v>22</v>
      </c>
      <c r="G73" s="30" t="s">
        <v>80</v>
      </c>
      <c r="H73" s="30" t="s">
        <v>81</v>
      </c>
      <c r="I73" s="30" t="s">
        <v>60</v>
      </c>
      <c r="J73" s="30" t="s">
        <v>60</v>
      </c>
      <c r="K73" s="30" t="s">
        <v>19</v>
      </c>
      <c r="L73" s="30" t="s">
        <v>84</v>
      </c>
      <c r="M73" s="30" t="s">
        <v>85</v>
      </c>
      <c r="N73" s="30"/>
      <c r="O73" s="30" t="s">
        <v>119</v>
      </c>
      <c r="P73" s="30" t="s">
        <v>124</v>
      </c>
      <c r="Q73" s="30" t="s">
        <v>129</v>
      </c>
      <c r="R73" s="30" t="s">
        <v>127</v>
      </c>
      <c r="S73" s="30" t="s">
        <v>120</v>
      </c>
      <c r="T73" s="30" t="s">
        <v>122</v>
      </c>
      <c r="U73" s="30" t="s">
        <v>125</v>
      </c>
      <c r="V73" s="30" t="s">
        <v>126</v>
      </c>
    </row>
    <row r="74" spans="1:22" x14ac:dyDescent="0.15">
      <c r="A74">
        <v>73</v>
      </c>
      <c r="B74" s="30" t="s">
        <v>60</v>
      </c>
      <c r="C74" s="30" t="s">
        <v>39</v>
      </c>
      <c r="D74" s="30" t="s">
        <v>60</v>
      </c>
      <c r="E74" s="30" t="s">
        <v>21</v>
      </c>
      <c r="F74" s="30" t="s">
        <v>22</v>
      </c>
      <c r="G74" s="30" t="s">
        <v>80</v>
      </c>
      <c r="H74" s="30" t="s">
        <v>81</v>
      </c>
      <c r="I74" s="30" t="s">
        <v>60</v>
      </c>
      <c r="J74" s="30" t="s">
        <v>83</v>
      </c>
      <c r="K74" s="30" t="s">
        <v>60</v>
      </c>
      <c r="L74" s="30" t="s">
        <v>84</v>
      </c>
      <c r="M74" s="30" t="s">
        <v>85</v>
      </c>
      <c r="N74" s="30"/>
      <c r="O74" s="30" t="s">
        <v>119</v>
      </c>
      <c r="P74" s="30" t="s">
        <v>124</v>
      </c>
      <c r="Q74" s="30" t="s">
        <v>129</v>
      </c>
      <c r="R74" s="30" t="s">
        <v>127</v>
      </c>
      <c r="S74" s="30" t="s">
        <v>121</v>
      </c>
      <c r="T74" s="30" t="s">
        <v>122</v>
      </c>
      <c r="U74" s="30" t="s">
        <v>125</v>
      </c>
      <c r="V74" s="30" t="s">
        <v>126</v>
      </c>
    </row>
    <row r="75" spans="1:22" x14ac:dyDescent="0.15">
      <c r="A75">
        <v>74</v>
      </c>
      <c r="B75" s="30" t="s">
        <v>60</v>
      </c>
      <c r="C75" s="30" t="s">
        <v>39</v>
      </c>
      <c r="D75" s="30" t="s">
        <v>60</v>
      </c>
      <c r="E75" s="30" t="s">
        <v>21</v>
      </c>
      <c r="F75" s="30" t="s">
        <v>22</v>
      </c>
      <c r="G75" s="30" t="s">
        <v>80</v>
      </c>
      <c r="H75" s="30" t="s">
        <v>81</v>
      </c>
      <c r="I75" s="30" t="s">
        <v>60</v>
      </c>
      <c r="J75" s="30" t="s">
        <v>83</v>
      </c>
      <c r="K75" s="30" t="s">
        <v>19</v>
      </c>
      <c r="L75" s="30" t="s">
        <v>60</v>
      </c>
      <c r="M75" s="30" t="s">
        <v>85</v>
      </c>
      <c r="N75" s="30"/>
      <c r="O75" s="30" t="s">
        <v>119</v>
      </c>
      <c r="P75" s="30" t="s">
        <v>124</v>
      </c>
      <c r="Q75" s="30" t="s">
        <v>129</v>
      </c>
      <c r="R75" s="30" t="s">
        <v>127</v>
      </c>
      <c r="S75" s="30" t="s">
        <v>120</v>
      </c>
      <c r="T75" s="30" t="s">
        <v>122</v>
      </c>
      <c r="U75" s="30" t="s">
        <v>125</v>
      </c>
      <c r="V75" s="30" t="s">
        <v>121</v>
      </c>
    </row>
    <row r="76" spans="1:22" x14ac:dyDescent="0.15">
      <c r="A76">
        <v>75</v>
      </c>
      <c r="B76" s="30" t="s">
        <v>60</v>
      </c>
      <c r="C76" s="30" t="s">
        <v>39</v>
      </c>
      <c r="D76" s="30" t="s">
        <v>60</v>
      </c>
      <c r="E76" s="30" t="s">
        <v>21</v>
      </c>
      <c r="F76" s="30" t="s">
        <v>22</v>
      </c>
      <c r="G76" s="30" t="s">
        <v>80</v>
      </c>
      <c r="H76" s="30" t="s">
        <v>81</v>
      </c>
      <c r="I76" s="30" t="s">
        <v>60</v>
      </c>
      <c r="J76" s="30" t="s">
        <v>83</v>
      </c>
      <c r="K76" s="30" t="s">
        <v>19</v>
      </c>
      <c r="L76" s="30" t="s">
        <v>84</v>
      </c>
      <c r="M76" s="30" t="s">
        <v>60</v>
      </c>
      <c r="N76" s="30"/>
      <c r="O76" s="30" t="s">
        <v>119</v>
      </c>
      <c r="P76" s="30" t="s">
        <v>124</v>
      </c>
      <c r="Q76" s="30" t="s">
        <v>129</v>
      </c>
      <c r="R76" s="30" t="s">
        <v>127</v>
      </c>
      <c r="S76" s="30" t="s">
        <v>120</v>
      </c>
      <c r="T76" s="30" t="s">
        <v>122</v>
      </c>
      <c r="U76" s="30" t="s">
        <v>121</v>
      </c>
      <c r="V76" s="30" t="s">
        <v>126</v>
      </c>
    </row>
    <row r="77" spans="1:22" x14ac:dyDescent="0.15">
      <c r="A77">
        <v>76</v>
      </c>
      <c r="B77" s="30" t="s">
        <v>60</v>
      </c>
      <c r="C77" s="30" t="s">
        <v>39</v>
      </c>
      <c r="D77" s="30" t="s">
        <v>60</v>
      </c>
      <c r="E77" s="30" t="s">
        <v>21</v>
      </c>
      <c r="F77" s="30" t="s">
        <v>22</v>
      </c>
      <c r="G77" s="30" t="s">
        <v>80</v>
      </c>
      <c r="H77" s="30" t="s">
        <v>81</v>
      </c>
      <c r="I77" s="30" t="s">
        <v>82</v>
      </c>
      <c r="J77" s="30" t="s">
        <v>60</v>
      </c>
      <c r="K77" s="30" t="s">
        <v>60</v>
      </c>
      <c r="L77" s="30" t="s">
        <v>84</v>
      </c>
      <c r="M77" s="30" t="s">
        <v>85</v>
      </c>
      <c r="N77" s="30"/>
      <c r="O77" s="30" t="s">
        <v>119</v>
      </c>
      <c r="P77" s="30" t="s">
        <v>124</v>
      </c>
      <c r="Q77" s="30" t="s">
        <v>129</v>
      </c>
      <c r="R77" s="30" t="s">
        <v>127</v>
      </c>
      <c r="S77" s="30" t="s">
        <v>123</v>
      </c>
      <c r="T77" s="30" t="s">
        <v>122</v>
      </c>
      <c r="U77" s="30" t="s">
        <v>125</v>
      </c>
      <c r="V77" s="30" t="s">
        <v>126</v>
      </c>
    </row>
    <row r="78" spans="1:22" x14ac:dyDescent="0.15">
      <c r="A78">
        <v>77</v>
      </c>
      <c r="B78" s="30" t="s">
        <v>60</v>
      </c>
      <c r="C78" s="30" t="s">
        <v>39</v>
      </c>
      <c r="D78" s="30" t="s">
        <v>60</v>
      </c>
      <c r="E78" s="30" t="s">
        <v>21</v>
      </c>
      <c r="F78" s="30" t="s">
        <v>22</v>
      </c>
      <c r="G78" s="30" t="s">
        <v>80</v>
      </c>
      <c r="H78" s="30" t="s">
        <v>81</v>
      </c>
      <c r="I78" s="30" t="s">
        <v>82</v>
      </c>
      <c r="J78" s="30" t="s">
        <v>60</v>
      </c>
      <c r="K78" s="30" t="s">
        <v>19</v>
      </c>
      <c r="L78" s="30" t="s">
        <v>60</v>
      </c>
      <c r="M78" s="30" t="s">
        <v>85</v>
      </c>
      <c r="N78" s="30"/>
      <c r="O78" s="30" t="s">
        <v>123</v>
      </c>
      <c r="P78" s="30" t="s">
        <v>124</v>
      </c>
      <c r="Q78" s="30" t="s">
        <v>129</v>
      </c>
      <c r="R78" s="30" t="s">
        <v>127</v>
      </c>
      <c r="S78" s="30" t="s">
        <v>120</v>
      </c>
      <c r="T78" s="30" t="s">
        <v>122</v>
      </c>
      <c r="U78" s="30" t="s">
        <v>125</v>
      </c>
      <c r="V78" s="30" t="s">
        <v>119</v>
      </c>
    </row>
    <row r="79" spans="1:22" x14ac:dyDescent="0.15">
      <c r="A79">
        <v>78</v>
      </c>
      <c r="B79" s="30" t="s">
        <v>60</v>
      </c>
      <c r="C79" s="30" t="s">
        <v>39</v>
      </c>
      <c r="D79" s="30" t="s">
        <v>60</v>
      </c>
      <c r="E79" s="30" t="s">
        <v>21</v>
      </c>
      <c r="F79" s="30" t="s">
        <v>22</v>
      </c>
      <c r="G79" s="30" t="s">
        <v>80</v>
      </c>
      <c r="H79" s="30" t="s">
        <v>81</v>
      </c>
      <c r="I79" s="30" t="s">
        <v>82</v>
      </c>
      <c r="J79" s="30" t="s">
        <v>60</v>
      </c>
      <c r="K79" s="30" t="s">
        <v>19</v>
      </c>
      <c r="L79" s="30" t="s">
        <v>84</v>
      </c>
      <c r="M79" s="30" t="s">
        <v>60</v>
      </c>
      <c r="N79" s="30"/>
      <c r="O79" s="30" t="s">
        <v>123</v>
      </c>
      <c r="P79" s="30" t="s">
        <v>124</v>
      </c>
      <c r="Q79" s="30" t="s">
        <v>129</v>
      </c>
      <c r="R79" s="30" t="s">
        <v>127</v>
      </c>
      <c r="S79" s="30" t="s">
        <v>120</v>
      </c>
      <c r="T79" s="30" t="s">
        <v>122</v>
      </c>
      <c r="U79" s="30" t="s">
        <v>119</v>
      </c>
      <c r="V79" s="30" t="s">
        <v>126</v>
      </c>
    </row>
    <row r="80" spans="1:22" x14ac:dyDescent="0.15">
      <c r="A80">
        <v>79</v>
      </c>
      <c r="B80" s="30" t="s">
        <v>60</v>
      </c>
      <c r="C80" s="30" t="s">
        <v>39</v>
      </c>
      <c r="D80" s="30" t="s">
        <v>60</v>
      </c>
      <c r="E80" s="30" t="s">
        <v>21</v>
      </c>
      <c r="F80" s="30" t="s">
        <v>22</v>
      </c>
      <c r="G80" s="30" t="s">
        <v>80</v>
      </c>
      <c r="H80" s="30" t="s">
        <v>81</v>
      </c>
      <c r="I80" s="30" t="s">
        <v>82</v>
      </c>
      <c r="J80" s="30" t="s">
        <v>83</v>
      </c>
      <c r="K80" s="30" t="s">
        <v>60</v>
      </c>
      <c r="L80" s="30" t="s">
        <v>60</v>
      </c>
      <c r="M80" s="30" t="s">
        <v>85</v>
      </c>
      <c r="N80" s="30"/>
      <c r="O80" s="30" t="s">
        <v>119</v>
      </c>
      <c r="P80" s="30" t="s">
        <v>124</v>
      </c>
      <c r="Q80" s="30" t="s">
        <v>129</v>
      </c>
      <c r="R80" s="30" t="s">
        <v>127</v>
      </c>
      <c r="S80" s="30" t="s">
        <v>123</v>
      </c>
      <c r="T80" s="30" t="s">
        <v>122</v>
      </c>
      <c r="U80" s="30" t="s">
        <v>125</v>
      </c>
      <c r="V80" s="30" t="s">
        <v>121</v>
      </c>
    </row>
    <row r="81" spans="1:22" x14ac:dyDescent="0.15">
      <c r="A81">
        <v>80</v>
      </c>
      <c r="B81" s="30" t="s">
        <v>60</v>
      </c>
      <c r="C81" s="30" t="s">
        <v>39</v>
      </c>
      <c r="D81" s="30" t="s">
        <v>60</v>
      </c>
      <c r="E81" s="30" t="s">
        <v>21</v>
      </c>
      <c r="F81" s="30" t="s">
        <v>22</v>
      </c>
      <c r="G81" s="30" t="s">
        <v>80</v>
      </c>
      <c r="H81" s="30" t="s">
        <v>81</v>
      </c>
      <c r="I81" s="30" t="s">
        <v>82</v>
      </c>
      <c r="J81" s="30" t="s">
        <v>83</v>
      </c>
      <c r="K81" s="30" t="s">
        <v>60</v>
      </c>
      <c r="L81" s="30" t="s">
        <v>84</v>
      </c>
      <c r="M81" s="30" t="s">
        <v>60</v>
      </c>
      <c r="N81" s="30"/>
      <c r="O81" s="30" t="s">
        <v>119</v>
      </c>
      <c r="P81" s="30" t="s">
        <v>124</v>
      </c>
      <c r="Q81" s="30" t="s">
        <v>129</v>
      </c>
      <c r="R81" s="30" t="s">
        <v>127</v>
      </c>
      <c r="S81" s="30" t="s">
        <v>123</v>
      </c>
      <c r="T81" s="30" t="s">
        <v>122</v>
      </c>
      <c r="U81" s="30" t="s">
        <v>121</v>
      </c>
      <c r="V81" s="30" t="s">
        <v>126</v>
      </c>
    </row>
    <row r="82" spans="1:22" x14ac:dyDescent="0.15">
      <c r="A82">
        <v>81</v>
      </c>
      <c r="B82" s="30" t="s">
        <v>60</v>
      </c>
      <c r="C82" s="30" t="s">
        <v>39</v>
      </c>
      <c r="D82" s="30" t="s">
        <v>60</v>
      </c>
      <c r="E82" s="30" t="s">
        <v>21</v>
      </c>
      <c r="F82" s="30" t="s">
        <v>22</v>
      </c>
      <c r="G82" s="30" t="s">
        <v>80</v>
      </c>
      <c r="H82" s="30" t="s">
        <v>81</v>
      </c>
      <c r="I82" s="30" t="s">
        <v>82</v>
      </c>
      <c r="J82" s="30" t="s">
        <v>83</v>
      </c>
      <c r="K82" s="30" t="s">
        <v>19</v>
      </c>
      <c r="L82" s="30" t="s">
        <v>60</v>
      </c>
      <c r="M82" s="30" t="s">
        <v>60</v>
      </c>
      <c r="N82" s="30"/>
      <c r="O82" s="30" t="s">
        <v>123</v>
      </c>
      <c r="P82" s="30" t="s">
        <v>124</v>
      </c>
      <c r="Q82" s="30" t="s">
        <v>129</v>
      </c>
      <c r="R82" s="30" t="s">
        <v>127</v>
      </c>
      <c r="S82" s="30" t="s">
        <v>120</v>
      </c>
      <c r="T82" s="30" t="s">
        <v>122</v>
      </c>
      <c r="U82" s="30" t="s">
        <v>119</v>
      </c>
      <c r="V82" s="30" t="s">
        <v>121</v>
      </c>
    </row>
    <row r="83" spans="1:22" x14ac:dyDescent="0.15">
      <c r="A83">
        <v>82</v>
      </c>
      <c r="B83" s="30" t="s">
        <v>60</v>
      </c>
      <c r="C83" s="30" t="s">
        <v>39</v>
      </c>
      <c r="D83" s="30" t="s">
        <v>40</v>
      </c>
      <c r="E83" s="30" t="s">
        <v>60</v>
      </c>
      <c r="F83" s="30" t="s">
        <v>60</v>
      </c>
      <c r="G83" s="30" t="s">
        <v>60</v>
      </c>
      <c r="H83" s="30" t="s">
        <v>81</v>
      </c>
      <c r="I83" s="30" t="s">
        <v>82</v>
      </c>
      <c r="J83" s="30" t="s">
        <v>83</v>
      </c>
      <c r="K83" s="30" t="s">
        <v>19</v>
      </c>
      <c r="L83" s="30" t="s">
        <v>84</v>
      </c>
      <c r="M83" s="30" t="s">
        <v>85</v>
      </c>
      <c r="N83" s="30"/>
      <c r="O83" s="30" t="s">
        <v>123</v>
      </c>
      <c r="P83" s="30" t="s">
        <v>120</v>
      </c>
      <c r="Q83" s="30" t="s">
        <v>129</v>
      </c>
      <c r="R83" s="30" t="s">
        <v>128</v>
      </c>
      <c r="S83" s="30" t="s">
        <v>121</v>
      </c>
      <c r="T83" s="30" t="s">
        <v>124</v>
      </c>
      <c r="U83" s="30" t="s">
        <v>125</v>
      </c>
      <c r="V83" s="30" t="s">
        <v>126</v>
      </c>
    </row>
    <row r="84" spans="1:22" x14ac:dyDescent="0.15">
      <c r="A84">
        <v>83</v>
      </c>
      <c r="B84" s="30" t="s">
        <v>60</v>
      </c>
      <c r="C84" s="30" t="s">
        <v>39</v>
      </c>
      <c r="D84" s="30" t="s">
        <v>40</v>
      </c>
      <c r="E84" s="30" t="s">
        <v>60</v>
      </c>
      <c r="F84" s="30" t="s">
        <v>60</v>
      </c>
      <c r="G84" s="30" t="s">
        <v>80</v>
      </c>
      <c r="H84" s="30" t="s">
        <v>60</v>
      </c>
      <c r="I84" s="30" t="s">
        <v>82</v>
      </c>
      <c r="J84" s="30" t="s">
        <v>83</v>
      </c>
      <c r="K84" s="30" t="s">
        <v>19</v>
      </c>
      <c r="L84" s="30" t="s">
        <v>84</v>
      </c>
      <c r="M84" s="30" t="s">
        <v>85</v>
      </c>
      <c r="N84" s="30"/>
      <c r="O84" s="30" t="s">
        <v>123</v>
      </c>
      <c r="P84" s="30" t="s">
        <v>120</v>
      </c>
      <c r="Q84" s="30" t="s">
        <v>129</v>
      </c>
      <c r="R84" s="30" t="s">
        <v>128</v>
      </c>
      <c r="S84" s="30" t="s">
        <v>121</v>
      </c>
      <c r="T84" s="30" t="s">
        <v>122</v>
      </c>
      <c r="U84" s="30" t="s">
        <v>125</v>
      </c>
      <c r="V84" s="30" t="s">
        <v>126</v>
      </c>
    </row>
    <row r="85" spans="1:22" x14ac:dyDescent="0.15">
      <c r="A85">
        <v>84</v>
      </c>
      <c r="B85" s="30" t="s">
        <v>60</v>
      </c>
      <c r="C85" s="30" t="s">
        <v>39</v>
      </c>
      <c r="D85" s="30" t="s">
        <v>40</v>
      </c>
      <c r="E85" s="30" t="s">
        <v>60</v>
      </c>
      <c r="F85" s="30" t="s">
        <v>60</v>
      </c>
      <c r="G85" s="30" t="s">
        <v>80</v>
      </c>
      <c r="H85" s="30" t="s">
        <v>81</v>
      </c>
      <c r="I85" s="30" t="s">
        <v>60</v>
      </c>
      <c r="J85" s="30" t="s">
        <v>83</v>
      </c>
      <c r="K85" s="30" t="s">
        <v>19</v>
      </c>
      <c r="L85" s="30" t="s">
        <v>84</v>
      </c>
      <c r="M85" s="30" t="s">
        <v>85</v>
      </c>
      <c r="N85" s="30"/>
      <c r="O85" s="30" t="s">
        <v>121</v>
      </c>
      <c r="P85" s="30" t="s">
        <v>124</v>
      </c>
      <c r="Q85" s="30" t="s">
        <v>129</v>
      </c>
      <c r="R85" s="30" t="s">
        <v>128</v>
      </c>
      <c r="S85" s="30" t="s">
        <v>120</v>
      </c>
      <c r="T85" s="30" t="s">
        <v>122</v>
      </c>
      <c r="U85" s="30" t="s">
        <v>125</v>
      </c>
      <c r="V85" s="30" t="s">
        <v>126</v>
      </c>
    </row>
    <row r="86" spans="1:22" x14ac:dyDescent="0.15">
      <c r="A86">
        <v>85</v>
      </c>
      <c r="B86" s="30" t="s">
        <v>60</v>
      </c>
      <c r="C86" s="30" t="s">
        <v>39</v>
      </c>
      <c r="D86" s="30" t="s">
        <v>40</v>
      </c>
      <c r="E86" s="30" t="s">
        <v>60</v>
      </c>
      <c r="F86" s="30" t="s">
        <v>60</v>
      </c>
      <c r="G86" s="30" t="s">
        <v>80</v>
      </c>
      <c r="H86" s="30" t="s">
        <v>81</v>
      </c>
      <c r="I86" s="30" t="s">
        <v>82</v>
      </c>
      <c r="J86" s="30" t="s">
        <v>60</v>
      </c>
      <c r="K86" s="30" t="s">
        <v>19</v>
      </c>
      <c r="L86" s="30" t="s">
        <v>84</v>
      </c>
      <c r="M86" s="30" t="s">
        <v>85</v>
      </c>
      <c r="N86" s="30"/>
      <c r="O86" s="30" t="s">
        <v>123</v>
      </c>
      <c r="P86" s="30" t="s">
        <v>124</v>
      </c>
      <c r="Q86" s="30" t="s">
        <v>129</v>
      </c>
      <c r="R86" s="30" t="s">
        <v>128</v>
      </c>
      <c r="S86" s="30" t="s">
        <v>120</v>
      </c>
      <c r="T86" s="30" t="s">
        <v>122</v>
      </c>
      <c r="U86" s="30" t="s">
        <v>125</v>
      </c>
      <c r="V86" s="30" t="s">
        <v>126</v>
      </c>
    </row>
    <row r="87" spans="1:22" x14ac:dyDescent="0.15">
      <c r="A87">
        <v>86</v>
      </c>
      <c r="B87" s="30" t="s">
        <v>60</v>
      </c>
      <c r="C87" s="30" t="s">
        <v>39</v>
      </c>
      <c r="D87" s="30" t="s">
        <v>40</v>
      </c>
      <c r="E87" s="30" t="s">
        <v>60</v>
      </c>
      <c r="F87" s="30" t="s">
        <v>60</v>
      </c>
      <c r="G87" s="30" t="s">
        <v>80</v>
      </c>
      <c r="H87" s="30" t="s">
        <v>81</v>
      </c>
      <c r="I87" s="30" t="s">
        <v>82</v>
      </c>
      <c r="J87" s="30" t="s">
        <v>83</v>
      </c>
      <c r="K87" s="30" t="s">
        <v>60</v>
      </c>
      <c r="L87" s="30" t="s">
        <v>84</v>
      </c>
      <c r="M87" s="30" t="s">
        <v>85</v>
      </c>
      <c r="N87" s="30"/>
      <c r="O87" s="30" t="s">
        <v>123</v>
      </c>
      <c r="P87" s="30" t="s">
        <v>124</v>
      </c>
      <c r="Q87" s="30" t="s">
        <v>129</v>
      </c>
      <c r="R87" s="30" t="s">
        <v>128</v>
      </c>
      <c r="S87" s="30" t="s">
        <v>121</v>
      </c>
      <c r="T87" s="30" t="s">
        <v>122</v>
      </c>
      <c r="U87" s="30" t="s">
        <v>125</v>
      </c>
      <c r="V87" s="30" t="s">
        <v>126</v>
      </c>
    </row>
    <row r="88" spans="1:22" x14ac:dyDescent="0.15">
      <c r="A88">
        <v>87</v>
      </c>
      <c r="B88" s="30" t="s">
        <v>60</v>
      </c>
      <c r="C88" s="30" t="s">
        <v>39</v>
      </c>
      <c r="D88" s="30" t="s">
        <v>40</v>
      </c>
      <c r="E88" s="30" t="s">
        <v>60</v>
      </c>
      <c r="F88" s="30" t="s">
        <v>60</v>
      </c>
      <c r="G88" s="30" t="s">
        <v>80</v>
      </c>
      <c r="H88" s="30" t="s">
        <v>81</v>
      </c>
      <c r="I88" s="30" t="s">
        <v>82</v>
      </c>
      <c r="J88" s="30" t="s">
        <v>83</v>
      </c>
      <c r="K88" s="30" t="s">
        <v>19</v>
      </c>
      <c r="L88" s="30" t="s">
        <v>60</v>
      </c>
      <c r="M88" s="30" t="s">
        <v>85</v>
      </c>
      <c r="N88" s="30"/>
      <c r="O88" s="30" t="s">
        <v>123</v>
      </c>
      <c r="P88" s="30" t="s">
        <v>124</v>
      </c>
      <c r="Q88" s="30" t="s">
        <v>129</v>
      </c>
      <c r="R88" s="30" t="s">
        <v>128</v>
      </c>
      <c r="S88" s="30" t="s">
        <v>120</v>
      </c>
      <c r="T88" s="30" t="s">
        <v>122</v>
      </c>
      <c r="U88" s="30" t="s">
        <v>125</v>
      </c>
      <c r="V88" s="30" t="s">
        <v>121</v>
      </c>
    </row>
    <row r="89" spans="1:22" x14ac:dyDescent="0.15">
      <c r="A89">
        <v>88</v>
      </c>
      <c r="B89" s="30" t="s">
        <v>60</v>
      </c>
      <c r="C89" s="30" t="s">
        <v>39</v>
      </c>
      <c r="D89" s="30" t="s">
        <v>40</v>
      </c>
      <c r="E89" s="30" t="s">
        <v>60</v>
      </c>
      <c r="F89" s="30" t="s">
        <v>60</v>
      </c>
      <c r="G89" s="30" t="s">
        <v>80</v>
      </c>
      <c r="H89" s="30" t="s">
        <v>81</v>
      </c>
      <c r="I89" s="30" t="s">
        <v>82</v>
      </c>
      <c r="J89" s="30" t="s">
        <v>83</v>
      </c>
      <c r="K89" s="30" t="s">
        <v>19</v>
      </c>
      <c r="L89" s="30" t="s">
        <v>84</v>
      </c>
      <c r="M89" s="30" t="s">
        <v>60</v>
      </c>
      <c r="N89" s="30"/>
      <c r="O89" s="30" t="s">
        <v>123</v>
      </c>
      <c r="P89" s="30" t="s">
        <v>124</v>
      </c>
      <c r="Q89" s="30" t="s">
        <v>129</v>
      </c>
      <c r="R89" s="30" t="s">
        <v>128</v>
      </c>
      <c r="S89" s="30" t="s">
        <v>120</v>
      </c>
      <c r="T89" s="30" t="s">
        <v>122</v>
      </c>
      <c r="U89" s="30" t="s">
        <v>121</v>
      </c>
      <c r="V89" s="30" t="s">
        <v>126</v>
      </c>
    </row>
    <row r="90" spans="1:22" x14ac:dyDescent="0.15">
      <c r="A90">
        <v>89</v>
      </c>
      <c r="B90" s="30" t="s">
        <v>60</v>
      </c>
      <c r="C90" s="30" t="s">
        <v>39</v>
      </c>
      <c r="D90" s="30" t="s">
        <v>40</v>
      </c>
      <c r="E90" s="30" t="s">
        <v>60</v>
      </c>
      <c r="F90" s="30" t="s">
        <v>22</v>
      </c>
      <c r="G90" s="30" t="s">
        <v>60</v>
      </c>
      <c r="H90" s="30" t="s">
        <v>60</v>
      </c>
      <c r="I90" s="30" t="s">
        <v>82</v>
      </c>
      <c r="J90" s="30" t="s">
        <v>83</v>
      </c>
      <c r="K90" s="30" t="s">
        <v>19</v>
      </c>
      <c r="L90" s="30" t="s">
        <v>84</v>
      </c>
      <c r="M90" s="30" t="s">
        <v>85</v>
      </c>
      <c r="N90" s="30"/>
      <c r="O90" s="30" t="s">
        <v>119</v>
      </c>
      <c r="P90" s="30" t="s">
        <v>120</v>
      </c>
      <c r="Q90" s="30" t="s">
        <v>129</v>
      </c>
      <c r="R90" s="30" t="s">
        <v>128</v>
      </c>
      <c r="S90" s="30" t="s">
        <v>121</v>
      </c>
      <c r="T90" s="30" t="s">
        <v>123</v>
      </c>
      <c r="U90" s="30" t="s">
        <v>125</v>
      </c>
      <c r="V90" s="30" t="s">
        <v>126</v>
      </c>
    </row>
    <row r="91" spans="1:22" x14ac:dyDescent="0.15">
      <c r="A91">
        <v>90</v>
      </c>
      <c r="B91" s="30" t="s">
        <v>60</v>
      </c>
      <c r="C91" s="30" t="s">
        <v>39</v>
      </c>
      <c r="D91" s="30" t="s">
        <v>40</v>
      </c>
      <c r="E91" s="30" t="s">
        <v>60</v>
      </c>
      <c r="F91" s="30" t="s">
        <v>22</v>
      </c>
      <c r="G91" s="30" t="s">
        <v>60</v>
      </c>
      <c r="H91" s="30" t="s">
        <v>81</v>
      </c>
      <c r="I91" s="30" t="s">
        <v>60</v>
      </c>
      <c r="J91" s="30" t="s">
        <v>83</v>
      </c>
      <c r="K91" s="30" t="s">
        <v>19</v>
      </c>
      <c r="L91" s="30" t="s">
        <v>84</v>
      </c>
      <c r="M91" s="30" t="s">
        <v>85</v>
      </c>
      <c r="N91" s="30"/>
      <c r="O91" s="30" t="s">
        <v>119</v>
      </c>
      <c r="P91" s="30" t="s">
        <v>120</v>
      </c>
      <c r="Q91" s="30" t="s">
        <v>129</v>
      </c>
      <c r="R91" s="30" t="s">
        <v>128</v>
      </c>
      <c r="S91" s="30" t="s">
        <v>121</v>
      </c>
      <c r="T91" s="30" t="s">
        <v>124</v>
      </c>
      <c r="U91" s="30" t="s">
        <v>125</v>
      </c>
      <c r="V91" s="30" t="s">
        <v>126</v>
      </c>
    </row>
    <row r="92" spans="1:22" x14ac:dyDescent="0.15">
      <c r="A92">
        <v>91</v>
      </c>
      <c r="B92" s="30" t="s">
        <v>60</v>
      </c>
      <c r="C92" s="30" t="s">
        <v>39</v>
      </c>
      <c r="D92" s="30" t="s">
        <v>40</v>
      </c>
      <c r="E92" s="30" t="s">
        <v>60</v>
      </c>
      <c r="F92" s="30" t="s">
        <v>22</v>
      </c>
      <c r="G92" s="30" t="s">
        <v>60</v>
      </c>
      <c r="H92" s="30" t="s">
        <v>81</v>
      </c>
      <c r="I92" s="30" t="s">
        <v>82</v>
      </c>
      <c r="J92" s="30" t="s">
        <v>60</v>
      </c>
      <c r="K92" s="30" t="s">
        <v>19</v>
      </c>
      <c r="L92" s="30" t="s">
        <v>84</v>
      </c>
      <c r="M92" s="30" t="s">
        <v>85</v>
      </c>
      <c r="N92" s="30"/>
      <c r="O92" s="30" t="s">
        <v>119</v>
      </c>
      <c r="P92" s="30" t="s">
        <v>120</v>
      </c>
      <c r="Q92" s="30" t="s">
        <v>129</v>
      </c>
      <c r="R92" s="30" t="s">
        <v>128</v>
      </c>
      <c r="S92" s="30" t="s">
        <v>123</v>
      </c>
      <c r="T92" s="30" t="s">
        <v>124</v>
      </c>
      <c r="U92" s="30" t="s">
        <v>125</v>
      </c>
      <c r="V92" s="30" t="s">
        <v>126</v>
      </c>
    </row>
    <row r="93" spans="1:22" x14ac:dyDescent="0.15">
      <c r="A93">
        <v>92</v>
      </c>
      <c r="B93" s="30" t="s">
        <v>60</v>
      </c>
      <c r="C93" s="30" t="s">
        <v>39</v>
      </c>
      <c r="D93" s="30" t="s">
        <v>40</v>
      </c>
      <c r="E93" s="30" t="s">
        <v>60</v>
      </c>
      <c r="F93" s="30" t="s">
        <v>22</v>
      </c>
      <c r="G93" s="30" t="s">
        <v>60</v>
      </c>
      <c r="H93" s="30" t="s">
        <v>81</v>
      </c>
      <c r="I93" s="30" t="s">
        <v>82</v>
      </c>
      <c r="J93" s="30" t="s">
        <v>83</v>
      </c>
      <c r="K93" s="30" t="s">
        <v>60</v>
      </c>
      <c r="L93" s="30" t="s">
        <v>84</v>
      </c>
      <c r="M93" s="30" t="s">
        <v>85</v>
      </c>
      <c r="N93" s="30"/>
      <c r="O93" s="30" t="s">
        <v>119</v>
      </c>
      <c r="P93" s="30" t="s">
        <v>124</v>
      </c>
      <c r="Q93" s="30" t="s">
        <v>129</v>
      </c>
      <c r="R93" s="30" t="s">
        <v>128</v>
      </c>
      <c r="S93" s="30" t="s">
        <v>121</v>
      </c>
      <c r="T93" s="30" t="s">
        <v>123</v>
      </c>
      <c r="U93" s="30" t="s">
        <v>125</v>
      </c>
      <c r="V93" s="30" t="s">
        <v>126</v>
      </c>
    </row>
    <row r="94" spans="1:22" x14ac:dyDescent="0.15">
      <c r="A94">
        <v>93</v>
      </c>
      <c r="B94" s="30" t="s">
        <v>60</v>
      </c>
      <c r="C94" s="30" t="s">
        <v>39</v>
      </c>
      <c r="D94" s="30" t="s">
        <v>40</v>
      </c>
      <c r="E94" s="30" t="s">
        <v>60</v>
      </c>
      <c r="F94" s="30" t="s">
        <v>22</v>
      </c>
      <c r="G94" s="30" t="s">
        <v>60</v>
      </c>
      <c r="H94" s="30" t="s">
        <v>81</v>
      </c>
      <c r="I94" s="30" t="s">
        <v>82</v>
      </c>
      <c r="J94" s="30" t="s">
        <v>83</v>
      </c>
      <c r="K94" s="30" t="s">
        <v>19</v>
      </c>
      <c r="L94" s="30" t="s">
        <v>60</v>
      </c>
      <c r="M94" s="30" t="s">
        <v>85</v>
      </c>
      <c r="N94" s="30"/>
      <c r="O94" s="30" t="s">
        <v>119</v>
      </c>
      <c r="P94" s="30" t="s">
        <v>120</v>
      </c>
      <c r="Q94" s="30" t="s">
        <v>129</v>
      </c>
      <c r="R94" s="30" t="s">
        <v>128</v>
      </c>
      <c r="S94" s="30" t="s">
        <v>123</v>
      </c>
      <c r="T94" s="30" t="s">
        <v>124</v>
      </c>
      <c r="U94" s="30" t="s">
        <v>125</v>
      </c>
      <c r="V94" s="30" t="s">
        <v>121</v>
      </c>
    </row>
    <row r="95" spans="1:22" x14ac:dyDescent="0.15">
      <c r="A95">
        <v>94</v>
      </c>
      <c r="B95" s="30" t="s">
        <v>60</v>
      </c>
      <c r="C95" s="30" t="s">
        <v>39</v>
      </c>
      <c r="D95" s="30" t="s">
        <v>40</v>
      </c>
      <c r="E95" s="30" t="s">
        <v>60</v>
      </c>
      <c r="F95" s="30" t="s">
        <v>22</v>
      </c>
      <c r="G95" s="30" t="s">
        <v>60</v>
      </c>
      <c r="H95" s="30" t="s">
        <v>81</v>
      </c>
      <c r="I95" s="30" t="s">
        <v>82</v>
      </c>
      <c r="J95" s="30" t="s">
        <v>83</v>
      </c>
      <c r="K95" s="30" t="s">
        <v>19</v>
      </c>
      <c r="L95" s="30" t="s">
        <v>84</v>
      </c>
      <c r="M95" s="30" t="s">
        <v>60</v>
      </c>
      <c r="N95" s="30"/>
      <c r="O95" s="30" t="s">
        <v>119</v>
      </c>
      <c r="P95" s="30" t="s">
        <v>120</v>
      </c>
      <c r="Q95" s="30" t="s">
        <v>129</v>
      </c>
      <c r="R95" s="30" t="s">
        <v>128</v>
      </c>
      <c r="S95" s="30" t="s">
        <v>123</v>
      </c>
      <c r="T95" s="30" t="s">
        <v>124</v>
      </c>
      <c r="U95" s="30" t="s">
        <v>121</v>
      </c>
      <c r="V95" s="30" t="s">
        <v>126</v>
      </c>
    </row>
    <row r="96" spans="1:22" x14ac:dyDescent="0.15">
      <c r="A96">
        <v>95</v>
      </c>
      <c r="B96" s="30" t="s">
        <v>60</v>
      </c>
      <c r="C96" s="30" t="s">
        <v>39</v>
      </c>
      <c r="D96" s="30" t="s">
        <v>40</v>
      </c>
      <c r="E96" s="30" t="s">
        <v>60</v>
      </c>
      <c r="F96" s="30" t="s">
        <v>22</v>
      </c>
      <c r="G96" s="30" t="s">
        <v>80</v>
      </c>
      <c r="H96" s="30" t="s">
        <v>60</v>
      </c>
      <c r="I96" s="30" t="s">
        <v>60</v>
      </c>
      <c r="J96" s="30" t="s">
        <v>83</v>
      </c>
      <c r="K96" s="30" t="s">
        <v>19</v>
      </c>
      <c r="L96" s="30" t="s">
        <v>84</v>
      </c>
      <c r="M96" s="30" t="s">
        <v>85</v>
      </c>
      <c r="N96" s="30"/>
      <c r="O96" s="30" t="s">
        <v>119</v>
      </c>
      <c r="P96" s="30" t="s">
        <v>120</v>
      </c>
      <c r="Q96" s="30" t="s">
        <v>129</v>
      </c>
      <c r="R96" s="30" t="s">
        <v>128</v>
      </c>
      <c r="S96" s="30" t="s">
        <v>121</v>
      </c>
      <c r="T96" s="30" t="s">
        <v>122</v>
      </c>
      <c r="U96" s="30" t="s">
        <v>125</v>
      </c>
      <c r="V96" s="30" t="s">
        <v>126</v>
      </c>
    </row>
    <row r="97" spans="1:22" x14ac:dyDescent="0.15">
      <c r="A97">
        <v>96</v>
      </c>
      <c r="B97" s="30" t="s">
        <v>60</v>
      </c>
      <c r="C97" s="30" t="s">
        <v>39</v>
      </c>
      <c r="D97" s="30" t="s">
        <v>40</v>
      </c>
      <c r="E97" s="30" t="s">
        <v>60</v>
      </c>
      <c r="F97" s="30" t="s">
        <v>22</v>
      </c>
      <c r="G97" s="30" t="s">
        <v>80</v>
      </c>
      <c r="H97" s="30" t="s">
        <v>60</v>
      </c>
      <c r="I97" s="30" t="s">
        <v>82</v>
      </c>
      <c r="J97" s="30" t="s">
        <v>60</v>
      </c>
      <c r="K97" s="30" t="s">
        <v>19</v>
      </c>
      <c r="L97" s="30" t="s">
        <v>84</v>
      </c>
      <c r="M97" s="30" t="s">
        <v>85</v>
      </c>
      <c r="N97" s="30"/>
      <c r="O97" s="30" t="s">
        <v>119</v>
      </c>
      <c r="P97" s="30" t="s">
        <v>120</v>
      </c>
      <c r="Q97" s="30" t="s">
        <v>129</v>
      </c>
      <c r="R97" s="30" t="s">
        <v>128</v>
      </c>
      <c r="S97" s="30" t="s">
        <v>123</v>
      </c>
      <c r="T97" s="30" t="s">
        <v>122</v>
      </c>
      <c r="U97" s="30" t="s">
        <v>125</v>
      </c>
      <c r="V97" s="30" t="s">
        <v>126</v>
      </c>
    </row>
    <row r="98" spans="1:22" x14ac:dyDescent="0.15">
      <c r="A98">
        <v>97</v>
      </c>
      <c r="B98" s="30" t="s">
        <v>60</v>
      </c>
      <c r="C98" s="30" t="s">
        <v>39</v>
      </c>
      <c r="D98" s="30" t="s">
        <v>40</v>
      </c>
      <c r="E98" s="30" t="s">
        <v>60</v>
      </c>
      <c r="F98" s="30" t="s">
        <v>22</v>
      </c>
      <c r="G98" s="30" t="s">
        <v>80</v>
      </c>
      <c r="H98" s="30" t="s">
        <v>60</v>
      </c>
      <c r="I98" s="30" t="s">
        <v>82</v>
      </c>
      <c r="J98" s="30" t="s">
        <v>83</v>
      </c>
      <c r="K98" s="30" t="s">
        <v>60</v>
      </c>
      <c r="L98" s="30" t="s">
        <v>84</v>
      </c>
      <c r="M98" s="30" t="s">
        <v>85</v>
      </c>
      <c r="N98" s="30"/>
      <c r="O98" s="30" t="s">
        <v>119</v>
      </c>
      <c r="P98" s="30" t="s">
        <v>121</v>
      </c>
      <c r="Q98" s="30" t="s">
        <v>129</v>
      </c>
      <c r="R98" s="30" t="s">
        <v>128</v>
      </c>
      <c r="S98" s="30" t="s">
        <v>123</v>
      </c>
      <c r="T98" s="30" t="s">
        <v>122</v>
      </c>
      <c r="U98" s="30" t="s">
        <v>125</v>
      </c>
      <c r="V98" s="30" t="s">
        <v>126</v>
      </c>
    </row>
    <row r="99" spans="1:22" x14ac:dyDescent="0.15">
      <c r="A99">
        <v>98</v>
      </c>
      <c r="B99" s="30" t="s">
        <v>60</v>
      </c>
      <c r="C99" s="30" t="s">
        <v>39</v>
      </c>
      <c r="D99" s="30" t="s">
        <v>40</v>
      </c>
      <c r="E99" s="30" t="s">
        <v>60</v>
      </c>
      <c r="F99" s="30" t="s">
        <v>22</v>
      </c>
      <c r="G99" s="30" t="s">
        <v>80</v>
      </c>
      <c r="H99" s="30" t="s">
        <v>60</v>
      </c>
      <c r="I99" s="30" t="s">
        <v>82</v>
      </c>
      <c r="J99" s="30" t="s">
        <v>83</v>
      </c>
      <c r="K99" s="30" t="s">
        <v>19</v>
      </c>
      <c r="L99" s="30" t="s">
        <v>60</v>
      </c>
      <c r="M99" s="30" t="s">
        <v>85</v>
      </c>
      <c r="N99" s="30"/>
      <c r="O99" s="30" t="s">
        <v>119</v>
      </c>
      <c r="P99" s="30" t="s">
        <v>120</v>
      </c>
      <c r="Q99" s="30" t="s">
        <v>129</v>
      </c>
      <c r="R99" s="30" t="s">
        <v>128</v>
      </c>
      <c r="S99" s="30" t="s">
        <v>123</v>
      </c>
      <c r="T99" s="30" t="s">
        <v>122</v>
      </c>
      <c r="U99" s="30" t="s">
        <v>125</v>
      </c>
      <c r="V99" s="30" t="s">
        <v>121</v>
      </c>
    </row>
    <row r="100" spans="1:22" x14ac:dyDescent="0.15">
      <c r="A100">
        <v>99</v>
      </c>
      <c r="B100" s="30" t="s">
        <v>60</v>
      </c>
      <c r="C100" s="30" t="s">
        <v>39</v>
      </c>
      <c r="D100" s="30" t="s">
        <v>40</v>
      </c>
      <c r="E100" s="30" t="s">
        <v>60</v>
      </c>
      <c r="F100" s="30" t="s">
        <v>22</v>
      </c>
      <c r="G100" s="30" t="s">
        <v>80</v>
      </c>
      <c r="H100" s="30" t="s">
        <v>60</v>
      </c>
      <c r="I100" s="30" t="s">
        <v>82</v>
      </c>
      <c r="J100" s="30" t="s">
        <v>83</v>
      </c>
      <c r="K100" s="30" t="s">
        <v>19</v>
      </c>
      <c r="L100" s="30" t="s">
        <v>84</v>
      </c>
      <c r="M100" s="30" t="s">
        <v>60</v>
      </c>
      <c r="N100" s="30"/>
      <c r="O100" s="30" t="s">
        <v>119</v>
      </c>
      <c r="P100" s="30" t="s">
        <v>120</v>
      </c>
      <c r="Q100" s="30" t="s">
        <v>129</v>
      </c>
      <c r="R100" s="30" t="s">
        <v>128</v>
      </c>
      <c r="S100" s="30" t="s">
        <v>123</v>
      </c>
      <c r="T100" s="30" t="s">
        <v>122</v>
      </c>
      <c r="U100" s="30" t="s">
        <v>121</v>
      </c>
      <c r="V100" s="30" t="s">
        <v>126</v>
      </c>
    </row>
    <row r="101" spans="1:22" x14ac:dyDescent="0.15">
      <c r="A101">
        <v>100</v>
      </c>
      <c r="B101" s="30" t="s">
        <v>60</v>
      </c>
      <c r="C101" s="30" t="s">
        <v>39</v>
      </c>
      <c r="D101" s="30" t="s">
        <v>40</v>
      </c>
      <c r="E101" s="30" t="s">
        <v>60</v>
      </c>
      <c r="F101" s="30" t="s">
        <v>22</v>
      </c>
      <c r="G101" s="30" t="s">
        <v>80</v>
      </c>
      <c r="H101" s="30" t="s">
        <v>81</v>
      </c>
      <c r="I101" s="30" t="s">
        <v>60</v>
      </c>
      <c r="J101" s="30" t="s">
        <v>60</v>
      </c>
      <c r="K101" s="30" t="s">
        <v>19</v>
      </c>
      <c r="L101" s="30" t="s">
        <v>84</v>
      </c>
      <c r="M101" s="30" t="s">
        <v>85</v>
      </c>
      <c r="N101" s="30"/>
      <c r="O101" s="30" t="s">
        <v>119</v>
      </c>
      <c r="P101" s="30" t="s">
        <v>124</v>
      </c>
      <c r="Q101" s="30" t="s">
        <v>129</v>
      </c>
      <c r="R101" s="30" t="s">
        <v>128</v>
      </c>
      <c r="S101" s="30" t="s">
        <v>120</v>
      </c>
      <c r="T101" s="30" t="s">
        <v>122</v>
      </c>
      <c r="U101" s="30" t="s">
        <v>125</v>
      </c>
      <c r="V101" s="30" t="s">
        <v>126</v>
      </c>
    </row>
    <row r="102" spans="1:22" x14ac:dyDescent="0.15">
      <c r="A102">
        <v>101</v>
      </c>
      <c r="B102" s="30" t="s">
        <v>60</v>
      </c>
      <c r="C102" s="30" t="s">
        <v>39</v>
      </c>
      <c r="D102" s="30" t="s">
        <v>40</v>
      </c>
      <c r="E102" s="30" t="s">
        <v>60</v>
      </c>
      <c r="F102" s="30" t="s">
        <v>22</v>
      </c>
      <c r="G102" s="30" t="s">
        <v>80</v>
      </c>
      <c r="H102" s="30" t="s">
        <v>81</v>
      </c>
      <c r="I102" s="30" t="s">
        <v>60</v>
      </c>
      <c r="J102" s="30" t="s">
        <v>83</v>
      </c>
      <c r="K102" s="30" t="s">
        <v>60</v>
      </c>
      <c r="L102" s="30" t="s">
        <v>84</v>
      </c>
      <c r="M102" s="30" t="s">
        <v>85</v>
      </c>
      <c r="N102" s="30"/>
      <c r="O102" s="30" t="s">
        <v>119</v>
      </c>
      <c r="P102" s="30" t="s">
        <v>124</v>
      </c>
      <c r="Q102" s="30" t="s">
        <v>129</v>
      </c>
      <c r="R102" s="30" t="s">
        <v>128</v>
      </c>
      <c r="S102" s="30" t="s">
        <v>121</v>
      </c>
      <c r="T102" s="30" t="s">
        <v>122</v>
      </c>
      <c r="U102" s="30" t="s">
        <v>125</v>
      </c>
      <c r="V102" s="30" t="s">
        <v>126</v>
      </c>
    </row>
    <row r="103" spans="1:22" x14ac:dyDescent="0.15">
      <c r="A103">
        <v>102</v>
      </c>
      <c r="B103" s="30" t="s">
        <v>60</v>
      </c>
      <c r="C103" s="30" t="s">
        <v>39</v>
      </c>
      <c r="D103" s="30" t="s">
        <v>40</v>
      </c>
      <c r="E103" s="30" t="s">
        <v>60</v>
      </c>
      <c r="F103" s="30" t="s">
        <v>22</v>
      </c>
      <c r="G103" s="30" t="s">
        <v>80</v>
      </c>
      <c r="H103" s="30" t="s">
        <v>81</v>
      </c>
      <c r="I103" s="30" t="s">
        <v>60</v>
      </c>
      <c r="J103" s="30" t="s">
        <v>83</v>
      </c>
      <c r="K103" s="30" t="s">
        <v>19</v>
      </c>
      <c r="L103" s="30" t="s">
        <v>60</v>
      </c>
      <c r="M103" s="30" t="s">
        <v>85</v>
      </c>
      <c r="N103" s="30"/>
      <c r="O103" s="30" t="s">
        <v>119</v>
      </c>
      <c r="P103" s="30" t="s">
        <v>124</v>
      </c>
      <c r="Q103" s="30" t="s">
        <v>129</v>
      </c>
      <c r="R103" s="30" t="s">
        <v>128</v>
      </c>
      <c r="S103" s="30" t="s">
        <v>120</v>
      </c>
      <c r="T103" s="30" t="s">
        <v>122</v>
      </c>
      <c r="U103" s="30" t="s">
        <v>125</v>
      </c>
      <c r="V103" s="30" t="s">
        <v>121</v>
      </c>
    </row>
    <row r="104" spans="1:22" x14ac:dyDescent="0.15">
      <c r="A104">
        <v>103</v>
      </c>
      <c r="B104" s="30" t="s">
        <v>60</v>
      </c>
      <c r="C104" s="30" t="s">
        <v>39</v>
      </c>
      <c r="D104" s="30" t="s">
        <v>40</v>
      </c>
      <c r="E104" s="30" t="s">
        <v>60</v>
      </c>
      <c r="F104" s="30" t="s">
        <v>22</v>
      </c>
      <c r="G104" s="30" t="s">
        <v>80</v>
      </c>
      <c r="H104" s="30" t="s">
        <v>81</v>
      </c>
      <c r="I104" s="30" t="s">
        <v>60</v>
      </c>
      <c r="J104" s="30" t="s">
        <v>83</v>
      </c>
      <c r="K104" s="30" t="s">
        <v>19</v>
      </c>
      <c r="L104" s="30" t="s">
        <v>84</v>
      </c>
      <c r="M104" s="30" t="s">
        <v>60</v>
      </c>
      <c r="N104" s="30"/>
      <c r="O104" s="30" t="s">
        <v>119</v>
      </c>
      <c r="P104" s="30" t="s">
        <v>124</v>
      </c>
      <c r="Q104" s="30" t="s">
        <v>129</v>
      </c>
      <c r="R104" s="30" t="s">
        <v>128</v>
      </c>
      <c r="S104" s="30" t="s">
        <v>120</v>
      </c>
      <c r="T104" s="30" t="s">
        <v>122</v>
      </c>
      <c r="U104" s="30" t="s">
        <v>121</v>
      </c>
      <c r="V104" s="30" t="s">
        <v>126</v>
      </c>
    </row>
    <row r="105" spans="1:22" x14ac:dyDescent="0.15">
      <c r="A105">
        <v>104</v>
      </c>
      <c r="B105" s="30" t="s">
        <v>60</v>
      </c>
      <c r="C105" s="30" t="s">
        <v>39</v>
      </c>
      <c r="D105" s="30" t="s">
        <v>40</v>
      </c>
      <c r="E105" s="30" t="s">
        <v>60</v>
      </c>
      <c r="F105" s="30" t="s">
        <v>22</v>
      </c>
      <c r="G105" s="30" t="s">
        <v>80</v>
      </c>
      <c r="H105" s="30" t="s">
        <v>81</v>
      </c>
      <c r="I105" s="30" t="s">
        <v>82</v>
      </c>
      <c r="J105" s="30" t="s">
        <v>60</v>
      </c>
      <c r="K105" s="30" t="s">
        <v>60</v>
      </c>
      <c r="L105" s="30" t="s">
        <v>84</v>
      </c>
      <c r="M105" s="30" t="s">
        <v>85</v>
      </c>
      <c r="N105" s="30"/>
      <c r="O105" s="30" t="s">
        <v>119</v>
      </c>
      <c r="P105" s="30" t="s">
        <v>124</v>
      </c>
      <c r="Q105" s="30" t="s">
        <v>129</v>
      </c>
      <c r="R105" s="30" t="s">
        <v>128</v>
      </c>
      <c r="S105" s="30" t="s">
        <v>123</v>
      </c>
      <c r="T105" s="30" t="s">
        <v>122</v>
      </c>
      <c r="U105" s="30" t="s">
        <v>125</v>
      </c>
      <c r="V105" s="30" t="s">
        <v>126</v>
      </c>
    </row>
    <row r="106" spans="1:22" x14ac:dyDescent="0.15">
      <c r="A106">
        <v>105</v>
      </c>
      <c r="B106" s="30" t="s">
        <v>60</v>
      </c>
      <c r="C106" s="30" t="s">
        <v>39</v>
      </c>
      <c r="D106" s="30" t="s">
        <v>40</v>
      </c>
      <c r="E106" s="30" t="s">
        <v>60</v>
      </c>
      <c r="F106" s="30" t="s">
        <v>22</v>
      </c>
      <c r="G106" s="30" t="s">
        <v>80</v>
      </c>
      <c r="H106" s="30" t="s">
        <v>81</v>
      </c>
      <c r="I106" s="30" t="s">
        <v>82</v>
      </c>
      <c r="J106" s="30" t="s">
        <v>60</v>
      </c>
      <c r="K106" s="30" t="s">
        <v>19</v>
      </c>
      <c r="L106" s="30" t="s">
        <v>60</v>
      </c>
      <c r="M106" s="30" t="s">
        <v>85</v>
      </c>
      <c r="N106" s="30"/>
      <c r="O106" s="30" t="s">
        <v>123</v>
      </c>
      <c r="P106" s="30" t="s">
        <v>124</v>
      </c>
      <c r="Q106" s="30" t="s">
        <v>129</v>
      </c>
      <c r="R106" s="30" t="s">
        <v>128</v>
      </c>
      <c r="S106" s="30" t="s">
        <v>120</v>
      </c>
      <c r="T106" s="30" t="s">
        <v>122</v>
      </c>
      <c r="U106" s="30" t="s">
        <v>125</v>
      </c>
      <c r="V106" s="30" t="s">
        <v>119</v>
      </c>
    </row>
    <row r="107" spans="1:22" x14ac:dyDescent="0.15">
      <c r="A107">
        <v>106</v>
      </c>
      <c r="B107" s="30" t="s">
        <v>60</v>
      </c>
      <c r="C107" s="30" t="s">
        <v>39</v>
      </c>
      <c r="D107" s="30" t="s">
        <v>40</v>
      </c>
      <c r="E107" s="30" t="s">
        <v>60</v>
      </c>
      <c r="F107" s="30" t="s">
        <v>22</v>
      </c>
      <c r="G107" s="30" t="s">
        <v>80</v>
      </c>
      <c r="H107" s="30" t="s">
        <v>81</v>
      </c>
      <c r="I107" s="30" t="s">
        <v>82</v>
      </c>
      <c r="J107" s="30" t="s">
        <v>60</v>
      </c>
      <c r="K107" s="30" t="s">
        <v>19</v>
      </c>
      <c r="L107" s="30" t="s">
        <v>84</v>
      </c>
      <c r="M107" s="30" t="s">
        <v>60</v>
      </c>
      <c r="N107" s="30"/>
      <c r="O107" s="30" t="s">
        <v>123</v>
      </c>
      <c r="P107" s="30" t="s">
        <v>124</v>
      </c>
      <c r="Q107" s="30" t="s">
        <v>129</v>
      </c>
      <c r="R107" s="30" t="s">
        <v>128</v>
      </c>
      <c r="S107" s="30" t="s">
        <v>120</v>
      </c>
      <c r="T107" s="30" t="s">
        <v>122</v>
      </c>
      <c r="U107" s="30" t="s">
        <v>119</v>
      </c>
      <c r="V107" s="30" t="s">
        <v>126</v>
      </c>
    </row>
    <row r="108" spans="1:22" x14ac:dyDescent="0.15">
      <c r="A108">
        <v>107</v>
      </c>
      <c r="B108" s="30" t="s">
        <v>60</v>
      </c>
      <c r="C108" s="30" t="s">
        <v>39</v>
      </c>
      <c r="D108" s="30" t="s">
        <v>40</v>
      </c>
      <c r="E108" s="30" t="s">
        <v>60</v>
      </c>
      <c r="F108" s="30" t="s">
        <v>22</v>
      </c>
      <c r="G108" s="30" t="s">
        <v>80</v>
      </c>
      <c r="H108" s="30" t="s">
        <v>81</v>
      </c>
      <c r="I108" s="30" t="s">
        <v>82</v>
      </c>
      <c r="J108" s="30" t="s">
        <v>83</v>
      </c>
      <c r="K108" s="30" t="s">
        <v>60</v>
      </c>
      <c r="L108" s="30" t="s">
        <v>60</v>
      </c>
      <c r="M108" s="30" t="s">
        <v>85</v>
      </c>
      <c r="N108" s="30"/>
      <c r="O108" s="30" t="s">
        <v>119</v>
      </c>
      <c r="P108" s="30" t="s">
        <v>124</v>
      </c>
      <c r="Q108" s="30" t="s">
        <v>129</v>
      </c>
      <c r="R108" s="30" t="s">
        <v>128</v>
      </c>
      <c r="S108" s="30" t="s">
        <v>123</v>
      </c>
      <c r="T108" s="30" t="s">
        <v>122</v>
      </c>
      <c r="U108" s="30" t="s">
        <v>125</v>
      </c>
      <c r="V108" s="30" t="s">
        <v>121</v>
      </c>
    </row>
    <row r="109" spans="1:22" x14ac:dyDescent="0.15">
      <c r="A109">
        <v>108</v>
      </c>
      <c r="B109" s="30" t="s">
        <v>60</v>
      </c>
      <c r="C109" s="30" t="s">
        <v>39</v>
      </c>
      <c r="D109" s="30" t="s">
        <v>40</v>
      </c>
      <c r="E109" s="30" t="s">
        <v>60</v>
      </c>
      <c r="F109" s="30" t="s">
        <v>22</v>
      </c>
      <c r="G109" s="30" t="s">
        <v>80</v>
      </c>
      <c r="H109" s="30" t="s">
        <v>81</v>
      </c>
      <c r="I109" s="30" t="s">
        <v>82</v>
      </c>
      <c r="J109" s="30" t="s">
        <v>83</v>
      </c>
      <c r="K109" s="30" t="s">
        <v>60</v>
      </c>
      <c r="L109" s="30" t="s">
        <v>84</v>
      </c>
      <c r="M109" s="30" t="s">
        <v>60</v>
      </c>
      <c r="N109" s="30"/>
      <c r="O109" s="30" t="s">
        <v>119</v>
      </c>
      <c r="P109" s="30" t="s">
        <v>124</v>
      </c>
      <c r="Q109" s="30" t="s">
        <v>129</v>
      </c>
      <c r="R109" s="30" t="s">
        <v>128</v>
      </c>
      <c r="S109" s="30" t="s">
        <v>123</v>
      </c>
      <c r="T109" s="30" t="s">
        <v>122</v>
      </c>
      <c r="U109" s="30" t="s">
        <v>121</v>
      </c>
      <c r="V109" s="30" t="s">
        <v>126</v>
      </c>
    </row>
    <row r="110" spans="1:22" x14ac:dyDescent="0.15">
      <c r="A110">
        <v>109</v>
      </c>
      <c r="B110" s="30" t="s">
        <v>60</v>
      </c>
      <c r="C110" s="30" t="s">
        <v>39</v>
      </c>
      <c r="D110" s="30" t="s">
        <v>40</v>
      </c>
      <c r="E110" s="30" t="s">
        <v>60</v>
      </c>
      <c r="F110" s="30" t="s">
        <v>22</v>
      </c>
      <c r="G110" s="30" t="s">
        <v>80</v>
      </c>
      <c r="H110" s="30" t="s">
        <v>81</v>
      </c>
      <c r="I110" s="30" t="s">
        <v>82</v>
      </c>
      <c r="J110" s="30" t="s">
        <v>83</v>
      </c>
      <c r="K110" s="30" t="s">
        <v>19</v>
      </c>
      <c r="L110" s="30" t="s">
        <v>60</v>
      </c>
      <c r="M110" s="30" t="s">
        <v>60</v>
      </c>
      <c r="N110" s="30"/>
      <c r="O110" s="30" t="s">
        <v>123</v>
      </c>
      <c r="P110" s="30" t="s">
        <v>124</v>
      </c>
      <c r="Q110" s="30" t="s">
        <v>129</v>
      </c>
      <c r="R110" s="30" t="s">
        <v>128</v>
      </c>
      <c r="S110" s="30" t="s">
        <v>120</v>
      </c>
      <c r="T110" s="30" t="s">
        <v>122</v>
      </c>
      <c r="U110" s="30" t="s">
        <v>119</v>
      </c>
      <c r="V110" s="30" t="s">
        <v>121</v>
      </c>
    </row>
    <row r="111" spans="1:22" x14ac:dyDescent="0.15">
      <c r="A111">
        <v>110</v>
      </c>
      <c r="B111" s="30" t="s">
        <v>60</v>
      </c>
      <c r="C111" s="30" t="s">
        <v>39</v>
      </c>
      <c r="D111" s="30" t="s">
        <v>40</v>
      </c>
      <c r="E111" s="30" t="s">
        <v>21</v>
      </c>
      <c r="F111" s="30" t="s">
        <v>60</v>
      </c>
      <c r="G111" s="30" t="s">
        <v>60</v>
      </c>
      <c r="H111" s="30" t="s">
        <v>60</v>
      </c>
      <c r="I111" s="30" t="s">
        <v>82</v>
      </c>
      <c r="J111" s="30" t="s">
        <v>83</v>
      </c>
      <c r="K111" s="30" t="s">
        <v>19</v>
      </c>
      <c r="L111" s="30" t="s">
        <v>84</v>
      </c>
      <c r="M111" s="30" t="s">
        <v>85</v>
      </c>
      <c r="N111" s="30"/>
      <c r="O111" s="30" t="s">
        <v>123</v>
      </c>
      <c r="P111" s="30" t="s">
        <v>120</v>
      </c>
      <c r="Q111" s="30" t="s">
        <v>129</v>
      </c>
      <c r="R111" s="30" t="s">
        <v>128</v>
      </c>
      <c r="S111" s="30" t="s">
        <v>121</v>
      </c>
      <c r="T111" s="30" t="s">
        <v>127</v>
      </c>
      <c r="U111" s="30" t="s">
        <v>125</v>
      </c>
      <c r="V111" s="30" t="s">
        <v>126</v>
      </c>
    </row>
    <row r="112" spans="1:22" x14ac:dyDescent="0.15">
      <c r="A112">
        <v>111</v>
      </c>
      <c r="B112" s="30" t="s">
        <v>60</v>
      </c>
      <c r="C112" s="30" t="s">
        <v>39</v>
      </c>
      <c r="D112" s="30" t="s">
        <v>40</v>
      </c>
      <c r="E112" s="30" t="s">
        <v>21</v>
      </c>
      <c r="F112" s="30" t="s">
        <v>60</v>
      </c>
      <c r="G112" s="30" t="s">
        <v>60</v>
      </c>
      <c r="H112" s="30" t="s">
        <v>81</v>
      </c>
      <c r="I112" s="30" t="s">
        <v>60</v>
      </c>
      <c r="J112" s="30" t="s">
        <v>83</v>
      </c>
      <c r="K112" s="30" t="s">
        <v>19</v>
      </c>
      <c r="L112" s="30" t="s">
        <v>84</v>
      </c>
      <c r="M112" s="30" t="s">
        <v>85</v>
      </c>
      <c r="N112" s="30"/>
      <c r="O112" s="30" t="s">
        <v>121</v>
      </c>
      <c r="P112" s="30" t="s">
        <v>124</v>
      </c>
      <c r="Q112" s="30" t="s">
        <v>129</v>
      </c>
      <c r="R112" s="30" t="s">
        <v>128</v>
      </c>
      <c r="S112" s="30" t="s">
        <v>120</v>
      </c>
      <c r="T112" s="30" t="s">
        <v>127</v>
      </c>
      <c r="U112" s="30" t="s">
        <v>125</v>
      </c>
      <c r="V112" s="30" t="s">
        <v>126</v>
      </c>
    </row>
    <row r="113" spans="1:22" x14ac:dyDescent="0.15">
      <c r="A113">
        <v>112</v>
      </c>
      <c r="B113" s="30" t="s">
        <v>60</v>
      </c>
      <c r="C113" s="30" t="s">
        <v>39</v>
      </c>
      <c r="D113" s="30" t="s">
        <v>40</v>
      </c>
      <c r="E113" s="30" t="s">
        <v>21</v>
      </c>
      <c r="F113" s="30" t="s">
        <v>60</v>
      </c>
      <c r="G113" s="30" t="s">
        <v>60</v>
      </c>
      <c r="H113" s="30" t="s">
        <v>81</v>
      </c>
      <c r="I113" s="30" t="s">
        <v>82</v>
      </c>
      <c r="J113" s="30" t="s">
        <v>60</v>
      </c>
      <c r="K113" s="30" t="s">
        <v>19</v>
      </c>
      <c r="L113" s="30" t="s">
        <v>84</v>
      </c>
      <c r="M113" s="30" t="s">
        <v>85</v>
      </c>
      <c r="N113" s="30"/>
      <c r="O113" s="30" t="s">
        <v>123</v>
      </c>
      <c r="P113" s="30" t="s">
        <v>124</v>
      </c>
      <c r="Q113" s="30" t="s">
        <v>129</v>
      </c>
      <c r="R113" s="30" t="s">
        <v>128</v>
      </c>
      <c r="S113" s="30" t="s">
        <v>120</v>
      </c>
      <c r="T113" s="30" t="s">
        <v>127</v>
      </c>
      <c r="U113" s="30" t="s">
        <v>125</v>
      </c>
      <c r="V113" s="30" t="s">
        <v>126</v>
      </c>
    </row>
    <row r="114" spans="1:22" x14ac:dyDescent="0.15">
      <c r="A114">
        <v>113</v>
      </c>
      <c r="B114" s="30" t="s">
        <v>60</v>
      </c>
      <c r="C114" s="30" t="s">
        <v>39</v>
      </c>
      <c r="D114" s="30" t="s">
        <v>40</v>
      </c>
      <c r="E114" s="30" t="s">
        <v>21</v>
      </c>
      <c r="F114" s="30" t="s">
        <v>60</v>
      </c>
      <c r="G114" s="30" t="s">
        <v>60</v>
      </c>
      <c r="H114" s="30" t="s">
        <v>81</v>
      </c>
      <c r="I114" s="30" t="s">
        <v>82</v>
      </c>
      <c r="J114" s="30" t="s">
        <v>83</v>
      </c>
      <c r="K114" s="30" t="s">
        <v>60</v>
      </c>
      <c r="L114" s="30" t="s">
        <v>84</v>
      </c>
      <c r="M114" s="30" t="s">
        <v>85</v>
      </c>
      <c r="N114" s="30"/>
      <c r="O114" s="30" t="s">
        <v>123</v>
      </c>
      <c r="P114" s="30" t="s">
        <v>124</v>
      </c>
      <c r="Q114" s="30" t="s">
        <v>129</v>
      </c>
      <c r="R114" s="30" t="s">
        <v>128</v>
      </c>
      <c r="S114" s="30" t="s">
        <v>121</v>
      </c>
      <c r="T114" s="30" t="s">
        <v>127</v>
      </c>
      <c r="U114" s="30" t="s">
        <v>125</v>
      </c>
      <c r="V114" s="30" t="s">
        <v>126</v>
      </c>
    </row>
    <row r="115" spans="1:22" x14ac:dyDescent="0.15">
      <c r="A115">
        <v>114</v>
      </c>
      <c r="B115" s="30" t="s">
        <v>60</v>
      </c>
      <c r="C115" s="30" t="s">
        <v>39</v>
      </c>
      <c r="D115" s="30" t="s">
        <v>40</v>
      </c>
      <c r="E115" s="30" t="s">
        <v>21</v>
      </c>
      <c r="F115" s="30" t="s">
        <v>60</v>
      </c>
      <c r="G115" s="30" t="s">
        <v>60</v>
      </c>
      <c r="H115" s="30" t="s">
        <v>81</v>
      </c>
      <c r="I115" s="30" t="s">
        <v>82</v>
      </c>
      <c r="J115" s="30" t="s">
        <v>83</v>
      </c>
      <c r="K115" s="30" t="s">
        <v>19</v>
      </c>
      <c r="L115" s="30" t="s">
        <v>60</v>
      </c>
      <c r="M115" s="30" t="s">
        <v>85</v>
      </c>
      <c r="N115" s="30"/>
      <c r="O115" s="30" t="s">
        <v>123</v>
      </c>
      <c r="P115" s="30" t="s">
        <v>124</v>
      </c>
      <c r="Q115" s="30" t="s">
        <v>129</v>
      </c>
      <c r="R115" s="30" t="s">
        <v>128</v>
      </c>
      <c r="S115" s="30" t="s">
        <v>120</v>
      </c>
      <c r="T115" s="30" t="s">
        <v>127</v>
      </c>
      <c r="U115" s="30" t="s">
        <v>125</v>
      </c>
      <c r="V115" s="30" t="s">
        <v>121</v>
      </c>
    </row>
    <row r="116" spans="1:22" x14ac:dyDescent="0.15">
      <c r="A116">
        <v>115</v>
      </c>
      <c r="B116" s="30" t="s">
        <v>60</v>
      </c>
      <c r="C116" s="30" t="s">
        <v>39</v>
      </c>
      <c r="D116" s="30" t="s">
        <v>40</v>
      </c>
      <c r="E116" s="30" t="s">
        <v>21</v>
      </c>
      <c r="F116" s="30" t="s">
        <v>60</v>
      </c>
      <c r="G116" s="30" t="s">
        <v>60</v>
      </c>
      <c r="H116" s="30" t="s">
        <v>81</v>
      </c>
      <c r="I116" s="30" t="s">
        <v>82</v>
      </c>
      <c r="J116" s="30" t="s">
        <v>83</v>
      </c>
      <c r="K116" s="30" t="s">
        <v>19</v>
      </c>
      <c r="L116" s="30" t="s">
        <v>84</v>
      </c>
      <c r="M116" s="30" t="s">
        <v>60</v>
      </c>
      <c r="N116" s="30"/>
      <c r="O116" s="30" t="s">
        <v>123</v>
      </c>
      <c r="P116" s="30" t="s">
        <v>124</v>
      </c>
      <c r="Q116" s="30" t="s">
        <v>129</v>
      </c>
      <c r="R116" s="30" t="s">
        <v>128</v>
      </c>
      <c r="S116" s="30" t="s">
        <v>120</v>
      </c>
      <c r="T116" s="30" t="s">
        <v>127</v>
      </c>
      <c r="U116" s="30" t="s">
        <v>121</v>
      </c>
      <c r="V116" s="30" t="s">
        <v>126</v>
      </c>
    </row>
    <row r="117" spans="1:22" x14ac:dyDescent="0.15">
      <c r="A117">
        <v>116</v>
      </c>
      <c r="B117" s="30" t="s">
        <v>60</v>
      </c>
      <c r="C117" s="30" t="s">
        <v>39</v>
      </c>
      <c r="D117" s="30" t="s">
        <v>40</v>
      </c>
      <c r="E117" s="30" t="s">
        <v>21</v>
      </c>
      <c r="F117" s="30" t="s">
        <v>60</v>
      </c>
      <c r="G117" s="30" t="s">
        <v>80</v>
      </c>
      <c r="H117" s="30" t="s">
        <v>60</v>
      </c>
      <c r="I117" s="30" t="s">
        <v>60</v>
      </c>
      <c r="J117" s="30" t="s">
        <v>83</v>
      </c>
      <c r="K117" s="30" t="s">
        <v>19</v>
      </c>
      <c r="L117" s="30" t="s">
        <v>84</v>
      </c>
      <c r="M117" s="30" t="s">
        <v>85</v>
      </c>
      <c r="N117" s="30"/>
      <c r="O117" s="30" t="s">
        <v>128</v>
      </c>
      <c r="P117" s="30" t="s">
        <v>120</v>
      </c>
      <c r="Q117" s="30" t="s">
        <v>129</v>
      </c>
      <c r="R117" s="30" t="s">
        <v>127</v>
      </c>
      <c r="S117" s="30" t="s">
        <v>121</v>
      </c>
      <c r="T117" s="30" t="s">
        <v>122</v>
      </c>
      <c r="U117" s="30" t="s">
        <v>125</v>
      </c>
      <c r="V117" s="30" t="s">
        <v>126</v>
      </c>
    </row>
    <row r="118" spans="1:22" x14ac:dyDescent="0.15">
      <c r="A118">
        <v>117</v>
      </c>
      <c r="B118" s="30" t="s">
        <v>60</v>
      </c>
      <c r="C118" s="30" t="s">
        <v>39</v>
      </c>
      <c r="D118" s="30" t="s">
        <v>40</v>
      </c>
      <c r="E118" s="30" t="s">
        <v>21</v>
      </c>
      <c r="F118" s="30" t="s">
        <v>60</v>
      </c>
      <c r="G118" s="30" t="s">
        <v>80</v>
      </c>
      <c r="H118" s="30" t="s">
        <v>60</v>
      </c>
      <c r="I118" s="30" t="s">
        <v>82</v>
      </c>
      <c r="J118" s="30" t="s">
        <v>60</v>
      </c>
      <c r="K118" s="30" t="s">
        <v>19</v>
      </c>
      <c r="L118" s="30" t="s">
        <v>84</v>
      </c>
      <c r="M118" s="30" t="s">
        <v>85</v>
      </c>
      <c r="N118" s="30"/>
      <c r="O118" s="30" t="s">
        <v>128</v>
      </c>
      <c r="P118" s="30" t="s">
        <v>120</v>
      </c>
      <c r="Q118" s="30" t="s">
        <v>129</v>
      </c>
      <c r="R118" s="30" t="s">
        <v>127</v>
      </c>
      <c r="S118" s="30" t="s">
        <v>123</v>
      </c>
      <c r="T118" s="30" t="s">
        <v>122</v>
      </c>
      <c r="U118" s="30" t="s">
        <v>125</v>
      </c>
      <c r="V118" s="30" t="s">
        <v>126</v>
      </c>
    </row>
    <row r="119" spans="1:22" x14ac:dyDescent="0.15">
      <c r="A119">
        <v>118</v>
      </c>
      <c r="B119" s="30" t="s">
        <v>60</v>
      </c>
      <c r="C119" s="30" t="s">
        <v>39</v>
      </c>
      <c r="D119" s="30" t="s">
        <v>40</v>
      </c>
      <c r="E119" s="30" t="s">
        <v>21</v>
      </c>
      <c r="F119" s="30" t="s">
        <v>60</v>
      </c>
      <c r="G119" s="30" t="s">
        <v>80</v>
      </c>
      <c r="H119" s="30" t="s">
        <v>60</v>
      </c>
      <c r="I119" s="30" t="s">
        <v>82</v>
      </c>
      <c r="J119" s="30" t="s">
        <v>83</v>
      </c>
      <c r="K119" s="30" t="s">
        <v>60</v>
      </c>
      <c r="L119" s="30" t="s">
        <v>84</v>
      </c>
      <c r="M119" s="30" t="s">
        <v>85</v>
      </c>
      <c r="N119" s="30"/>
      <c r="O119" s="30" t="s">
        <v>128</v>
      </c>
      <c r="P119" s="30" t="s">
        <v>121</v>
      </c>
      <c r="Q119" s="30" t="s">
        <v>129</v>
      </c>
      <c r="R119" s="30" t="s">
        <v>127</v>
      </c>
      <c r="S119" s="30" t="s">
        <v>123</v>
      </c>
      <c r="T119" s="30" t="s">
        <v>122</v>
      </c>
      <c r="U119" s="30" t="s">
        <v>125</v>
      </c>
      <c r="V119" s="30" t="s">
        <v>126</v>
      </c>
    </row>
    <row r="120" spans="1:22" x14ac:dyDescent="0.15">
      <c r="A120">
        <v>119</v>
      </c>
      <c r="B120" s="30" t="s">
        <v>60</v>
      </c>
      <c r="C120" s="30" t="s">
        <v>39</v>
      </c>
      <c r="D120" s="30" t="s">
        <v>40</v>
      </c>
      <c r="E120" s="30" t="s">
        <v>21</v>
      </c>
      <c r="F120" s="30" t="s">
        <v>60</v>
      </c>
      <c r="G120" s="30" t="s">
        <v>80</v>
      </c>
      <c r="H120" s="30" t="s">
        <v>60</v>
      </c>
      <c r="I120" s="30" t="s">
        <v>82</v>
      </c>
      <c r="J120" s="30" t="s">
        <v>83</v>
      </c>
      <c r="K120" s="30" t="s">
        <v>19</v>
      </c>
      <c r="L120" s="30" t="s">
        <v>60</v>
      </c>
      <c r="M120" s="30" t="s">
        <v>85</v>
      </c>
      <c r="N120" s="30"/>
      <c r="O120" s="30" t="s">
        <v>128</v>
      </c>
      <c r="P120" s="30" t="s">
        <v>120</v>
      </c>
      <c r="Q120" s="30" t="s">
        <v>129</v>
      </c>
      <c r="R120" s="30" t="s">
        <v>127</v>
      </c>
      <c r="S120" s="30" t="s">
        <v>123</v>
      </c>
      <c r="T120" s="30" t="s">
        <v>122</v>
      </c>
      <c r="U120" s="30" t="s">
        <v>125</v>
      </c>
      <c r="V120" s="30" t="s">
        <v>121</v>
      </c>
    </row>
    <row r="121" spans="1:22" x14ac:dyDescent="0.15">
      <c r="A121">
        <v>120</v>
      </c>
      <c r="B121" s="30" t="s">
        <v>60</v>
      </c>
      <c r="C121" s="30" t="s">
        <v>39</v>
      </c>
      <c r="D121" s="30" t="s">
        <v>40</v>
      </c>
      <c r="E121" s="30" t="s">
        <v>21</v>
      </c>
      <c r="F121" s="30" t="s">
        <v>60</v>
      </c>
      <c r="G121" s="30" t="s">
        <v>80</v>
      </c>
      <c r="H121" s="30" t="s">
        <v>60</v>
      </c>
      <c r="I121" s="30" t="s">
        <v>82</v>
      </c>
      <c r="J121" s="30" t="s">
        <v>83</v>
      </c>
      <c r="K121" s="30" t="s">
        <v>19</v>
      </c>
      <c r="L121" s="30" t="s">
        <v>84</v>
      </c>
      <c r="M121" s="30" t="s">
        <v>60</v>
      </c>
      <c r="N121" s="30"/>
      <c r="O121" s="30" t="s">
        <v>128</v>
      </c>
      <c r="P121" s="30" t="s">
        <v>120</v>
      </c>
      <c r="Q121" s="30" t="s">
        <v>129</v>
      </c>
      <c r="R121" s="30" t="s">
        <v>127</v>
      </c>
      <c r="S121" s="30" t="s">
        <v>123</v>
      </c>
      <c r="T121" s="30" t="s">
        <v>122</v>
      </c>
      <c r="U121" s="30" t="s">
        <v>121</v>
      </c>
      <c r="V121" s="30" t="s">
        <v>126</v>
      </c>
    </row>
    <row r="122" spans="1:22" x14ac:dyDescent="0.15">
      <c r="A122">
        <v>121</v>
      </c>
      <c r="B122" s="30" t="s">
        <v>60</v>
      </c>
      <c r="C122" s="30" t="s">
        <v>39</v>
      </c>
      <c r="D122" s="30" t="s">
        <v>40</v>
      </c>
      <c r="E122" s="30" t="s">
        <v>21</v>
      </c>
      <c r="F122" s="30" t="s">
        <v>60</v>
      </c>
      <c r="G122" s="30" t="s">
        <v>80</v>
      </c>
      <c r="H122" s="30" t="s">
        <v>81</v>
      </c>
      <c r="I122" s="30" t="s">
        <v>60</v>
      </c>
      <c r="J122" s="30" t="s">
        <v>60</v>
      </c>
      <c r="K122" s="30" t="s">
        <v>19</v>
      </c>
      <c r="L122" s="30" t="s">
        <v>84</v>
      </c>
      <c r="M122" s="30" t="s">
        <v>85</v>
      </c>
      <c r="N122" s="30"/>
      <c r="O122" s="30" t="s">
        <v>128</v>
      </c>
      <c r="P122" s="30" t="s">
        <v>124</v>
      </c>
      <c r="Q122" s="30" t="s">
        <v>129</v>
      </c>
      <c r="R122" s="30" t="s">
        <v>127</v>
      </c>
      <c r="S122" s="30" t="s">
        <v>120</v>
      </c>
      <c r="T122" s="30" t="s">
        <v>122</v>
      </c>
      <c r="U122" s="30" t="s">
        <v>125</v>
      </c>
      <c r="V122" s="30" t="s">
        <v>126</v>
      </c>
    </row>
    <row r="123" spans="1:22" x14ac:dyDescent="0.15">
      <c r="A123">
        <v>122</v>
      </c>
      <c r="B123" s="30" t="s">
        <v>60</v>
      </c>
      <c r="C123" s="30" t="s">
        <v>39</v>
      </c>
      <c r="D123" s="30" t="s">
        <v>40</v>
      </c>
      <c r="E123" s="30" t="s">
        <v>21</v>
      </c>
      <c r="F123" s="30" t="s">
        <v>60</v>
      </c>
      <c r="G123" s="30" t="s">
        <v>80</v>
      </c>
      <c r="H123" s="30" t="s">
        <v>81</v>
      </c>
      <c r="I123" s="30" t="s">
        <v>60</v>
      </c>
      <c r="J123" s="30" t="s">
        <v>83</v>
      </c>
      <c r="K123" s="30" t="s">
        <v>60</v>
      </c>
      <c r="L123" s="30" t="s">
        <v>84</v>
      </c>
      <c r="M123" s="30" t="s">
        <v>85</v>
      </c>
      <c r="N123" s="30"/>
      <c r="O123" s="30" t="s">
        <v>128</v>
      </c>
      <c r="P123" s="30" t="s">
        <v>124</v>
      </c>
      <c r="Q123" s="30" t="s">
        <v>129</v>
      </c>
      <c r="R123" s="30" t="s">
        <v>127</v>
      </c>
      <c r="S123" s="30" t="s">
        <v>121</v>
      </c>
      <c r="T123" s="30" t="s">
        <v>122</v>
      </c>
      <c r="U123" s="30" t="s">
        <v>125</v>
      </c>
      <c r="V123" s="30" t="s">
        <v>126</v>
      </c>
    </row>
    <row r="124" spans="1:22" x14ac:dyDescent="0.15">
      <c r="A124">
        <v>123</v>
      </c>
      <c r="B124" s="30" t="s">
        <v>60</v>
      </c>
      <c r="C124" s="30" t="s">
        <v>39</v>
      </c>
      <c r="D124" s="30" t="s">
        <v>40</v>
      </c>
      <c r="E124" s="30" t="s">
        <v>21</v>
      </c>
      <c r="F124" s="30" t="s">
        <v>60</v>
      </c>
      <c r="G124" s="30" t="s">
        <v>80</v>
      </c>
      <c r="H124" s="30" t="s">
        <v>81</v>
      </c>
      <c r="I124" s="30" t="s">
        <v>60</v>
      </c>
      <c r="J124" s="30" t="s">
        <v>83</v>
      </c>
      <c r="K124" s="30" t="s">
        <v>19</v>
      </c>
      <c r="L124" s="30" t="s">
        <v>60</v>
      </c>
      <c r="M124" s="30" t="s">
        <v>85</v>
      </c>
      <c r="N124" s="30"/>
      <c r="O124" s="30" t="s">
        <v>128</v>
      </c>
      <c r="P124" s="30" t="s">
        <v>124</v>
      </c>
      <c r="Q124" s="30" t="s">
        <v>129</v>
      </c>
      <c r="R124" s="30" t="s">
        <v>127</v>
      </c>
      <c r="S124" s="30" t="s">
        <v>120</v>
      </c>
      <c r="T124" s="30" t="s">
        <v>122</v>
      </c>
      <c r="U124" s="30" t="s">
        <v>125</v>
      </c>
      <c r="V124" s="30" t="s">
        <v>121</v>
      </c>
    </row>
    <row r="125" spans="1:22" x14ac:dyDescent="0.15">
      <c r="A125">
        <v>124</v>
      </c>
      <c r="B125" s="30" t="s">
        <v>60</v>
      </c>
      <c r="C125" s="30" t="s">
        <v>39</v>
      </c>
      <c r="D125" s="30" t="s">
        <v>40</v>
      </c>
      <c r="E125" s="30" t="s">
        <v>21</v>
      </c>
      <c r="F125" s="30" t="s">
        <v>60</v>
      </c>
      <c r="G125" s="30" t="s">
        <v>80</v>
      </c>
      <c r="H125" s="30" t="s">
        <v>81</v>
      </c>
      <c r="I125" s="30" t="s">
        <v>60</v>
      </c>
      <c r="J125" s="30" t="s">
        <v>83</v>
      </c>
      <c r="K125" s="30" t="s">
        <v>19</v>
      </c>
      <c r="L125" s="30" t="s">
        <v>84</v>
      </c>
      <c r="M125" s="30" t="s">
        <v>60</v>
      </c>
      <c r="N125" s="30"/>
      <c r="O125" s="30" t="s">
        <v>128</v>
      </c>
      <c r="P125" s="30" t="s">
        <v>124</v>
      </c>
      <c r="Q125" s="30" t="s">
        <v>129</v>
      </c>
      <c r="R125" s="30" t="s">
        <v>127</v>
      </c>
      <c r="S125" s="30" t="s">
        <v>120</v>
      </c>
      <c r="T125" s="30" t="s">
        <v>122</v>
      </c>
      <c r="U125" s="30" t="s">
        <v>121</v>
      </c>
      <c r="V125" s="30" t="s">
        <v>126</v>
      </c>
    </row>
    <row r="126" spans="1:22" x14ac:dyDescent="0.15">
      <c r="A126">
        <v>125</v>
      </c>
      <c r="B126" s="30" t="s">
        <v>60</v>
      </c>
      <c r="C126" s="30" t="s">
        <v>39</v>
      </c>
      <c r="D126" s="30" t="s">
        <v>40</v>
      </c>
      <c r="E126" s="30" t="s">
        <v>21</v>
      </c>
      <c r="F126" s="30" t="s">
        <v>60</v>
      </c>
      <c r="G126" s="30" t="s">
        <v>80</v>
      </c>
      <c r="H126" s="30" t="s">
        <v>81</v>
      </c>
      <c r="I126" s="30" t="s">
        <v>82</v>
      </c>
      <c r="J126" s="30" t="s">
        <v>60</v>
      </c>
      <c r="K126" s="30" t="s">
        <v>60</v>
      </c>
      <c r="L126" s="30" t="s">
        <v>84</v>
      </c>
      <c r="M126" s="30" t="s">
        <v>85</v>
      </c>
      <c r="N126" s="30"/>
      <c r="O126" s="30" t="s">
        <v>128</v>
      </c>
      <c r="P126" s="30" t="s">
        <v>124</v>
      </c>
      <c r="Q126" s="30" t="s">
        <v>129</v>
      </c>
      <c r="R126" s="30" t="s">
        <v>127</v>
      </c>
      <c r="S126" s="30" t="s">
        <v>123</v>
      </c>
      <c r="T126" s="30" t="s">
        <v>122</v>
      </c>
      <c r="U126" s="30" t="s">
        <v>125</v>
      </c>
      <c r="V126" s="30" t="s">
        <v>126</v>
      </c>
    </row>
    <row r="127" spans="1:22" x14ac:dyDescent="0.15">
      <c r="A127">
        <v>126</v>
      </c>
      <c r="B127" s="30" t="s">
        <v>60</v>
      </c>
      <c r="C127" s="30" t="s">
        <v>39</v>
      </c>
      <c r="D127" s="30" t="s">
        <v>40</v>
      </c>
      <c r="E127" s="30" t="s">
        <v>21</v>
      </c>
      <c r="F127" s="30" t="s">
        <v>60</v>
      </c>
      <c r="G127" s="30" t="s">
        <v>80</v>
      </c>
      <c r="H127" s="30" t="s">
        <v>81</v>
      </c>
      <c r="I127" s="30" t="s">
        <v>82</v>
      </c>
      <c r="J127" s="30" t="s">
        <v>60</v>
      </c>
      <c r="K127" s="30" t="s">
        <v>19</v>
      </c>
      <c r="L127" s="30" t="s">
        <v>60</v>
      </c>
      <c r="M127" s="30" t="s">
        <v>85</v>
      </c>
      <c r="N127" s="30"/>
      <c r="O127" s="30" t="s">
        <v>128</v>
      </c>
      <c r="P127" s="30" t="s">
        <v>124</v>
      </c>
      <c r="Q127" s="30" t="s">
        <v>129</v>
      </c>
      <c r="R127" s="30" t="s">
        <v>127</v>
      </c>
      <c r="S127" s="30" t="s">
        <v>123</v>
      </c>
      <c r="T127" s="30" t="s">
        <v>122</v>
      </c>
      <c r="U127" s="30" t="s">
        <v>125</v>
      </c>
      <c r="V127" s="30" t="s">
        <v>120</v>
      </c>
    </row>
    <row r="128" spans="1:22" x14ac:dyDescent="0.15">
      <c r="A128">
        <v>127</v>
      </c>
      <c r="B128" s="30" t="s">
        <v>60</v>
      </c>
      <c r="C128" s="30" t="s">
        <v>39</v>
      </c>
      <c r="D128" s="30" t="s">
        <v>40</v>
      </c>
      <c r="E128" s="30" t="s">
        <v>21</v>
      </c>
      <c r="F128" s="30" t="s">
        <v>60</v>
      </c>
      <c r="G128" s="30" t="s">
        <v>80</v>
      </c>
      <c r="H128" s="30" t="s">
        <v>81</v>
      </c>
      <c r="I128" s="30" t="s">
        <v>82</v>
      </c>
      <c r="J128" s="30" t="s">
        <v>60</v>
      </c>
      <c r="K128" s="30" t="s">
        <v>19</v>
      </c>
      <c r="L128" s="30" t="s">
        <v>84</v>
      </c>
      <c r="M128" s="30" t="s">
        <v>60</v>
      </c>
      <c r="N128" s="30"/>
      <c r="O128" s="30" t="s">
        <v>123</v>
      </c>
      <c r="P128" s="30" t="s">
        <v>124</v>
      </c>
      <c r="Q128" s="30" t="s">
        <v>129</v>
      </c>
      <c r="R128" s="30" t="s">
        <v>128</v>
      </c>
      <c r="S128" s="30" t="s">
        <v>120</v>
      </c>
      <c r="T128" s="30" t="s">
        <v>122</v>
      </c>
      <c r="U128" s="30" t="s">
        <v>127</v>
      </c>
      <c r="V128" s="30" t="s">
        <v>126</v>
      </c>
    </row>
    <row r="129" spans="1:22" x14ac:dyDescent="0.15">
      <c r="A129">
        <v>128</v>
      </c>
      <c r="B129" s="30" t="s">
        <v>60</v>
      </c>
      <c r="C129" s="30" t="s">
        <v>39</v>
      </c>
      <c r="D129" s="30" t="s">
        <v>40</v>
      </c>
      <c r="E129" s="30" t="s">
        <v>21</v>
      </c>
      <c r="F129" s="30" t="s">
        <v>60</v>
      </c>
      <c r="G129" s="30" t="s">
        <v>80</v>
      </c>
      <c r="H129" s="30" t="s">
        <v>81</v>
      </c>
      <c r="I129" s="30" t="s">
        <v>82</v>
      </c>
      <c r="J129" s="30" t="s">
        <v>83</v>
      </c>
      <c r="K129" s="30" t="s">
        <v>60</v>
      </c>
      <c r="L129" s="30" t="s">
        <v>60</v>
      </c>
      <c r="M129" s="30" t="s">
        <v>85</v>
      </c>
      <c r="N129" s="30"/>
      <c r="O129" s="30" t="s">
        <v>128</v>
      </c>
      <c r="P129" s="30" t="s">
        <v>124</v>
      </c>
      <c r="Q129" s="30" t="s">
        <v>129</v>
      </c>
      <c r="R129" s="30" t="s">
        <v>127</v>
      </c>
      <c r="S129" s="30" t="s">
        <v>123</v>
      </c>
      <c r="T129" s="30" t="s">
        <v>122</v>
      </c>
      <c r="U129" s="30" t="s">
        <v>125</v>
      </c>
      <c r="V129" s="30" t="s">
        <v>121</v>
      </c>
    </row>
    <row r="130" spans="1:22" x14ac:dyDescent="0.15">
      <c r="A130">
        <v>129</v>
      </c>
      <c r="B130" s="30" t="s">
        <v>60</v>
      </c>
      <c r="C130" s="30" t="s">
        <v>39</v>
      </c>
      <c r="D130" s="30" t="s">
        <v>40</v>
      </c>
      <c r="E130" s="30" t="s">
        <v>21</v>
      </c>
      <c r="F130" s="30" t="s">
        <v>60</v>
      </c>
      <c r="G130" s="30" t="s">
        <v>80</v>
      </c>
      <c r="H130" s="30" t="s">
        <v>81</v>
      </c>
      <c r="I130" s="30" t="s">
        <v>82</v>
      </c>
      <c r="J130" s="30" t="s">
        <v>83</v>
      </c>
      <c r="K130" s="30" t="s">
        <v>60</v>
      </c>
      <c r="L130" s="30" t="s">
        <v>84</v>
      </c>
      <c r="M130" s="30" t="s">
        <v>60</v>
      </c>
      <c r="N130" s="30"/>
      <c r="O130" s="30" t="s">
        <v>128</v>
      </c>
      <c r="P130" s="30" t="s">
        <v>124</v>
      </c>
      <c r="Q130" s="30" t="s">
        <v>129</v>
      </c>
      <c r="R130" s="30" t="s">
        <v>127</v>
      </c>
      <c r="S130" s="30" t="s">
        <v>123</v>
      </c>
      <c r="T130" s="30" t="s">
        <v>122</v>
      </c>
      <c r="U130" s="30" t="s">
        <v>121</v>
      </c>
      <c r="V130" s="30" t="s">
        <v>126</v>
      </c>
    </row>
    <row r="131" spans="1:22" x14ac:dyDescent="0.15">
      <c r="A131">
        <v>130</v>
      </c>
      <c r="B131" s="30" t="s">
        <v>60</v>
      </c>
      <c r="C131" s="30" t="s">
        <v>39</v>
      </c>
      <c r="D131" s="30" t="s">
        <v>40</v>
      </c>
      <c r="E131" s="30" t="s">
        <v>21</v>
      </c>
      <c r="F131" s="30" t="s">
        <v>60</v>
      </c>
      <c r="G131" s="30" t="s">
        <v>80</v>
      </c>
      <c r="H131" s="30" t="s">
        <v>81</v>
      </c>
      <c r="I131" s="30" t="s">
        <v>82</v>
      </c>
      <c r="J131" s="30" t="s">
        <v>83</v>
      </c>
      <c r="K131" s="30" t="s">
        <v>19</v>
      </c>
      <c r="L131" s="30" t="s">
        <v>60</v>
      </c>
      <c r="M131" s="30" t="s">
        <v>60</v>
      </c>
      <c r="N131" s="30"/>
      <c r="O131" s="30" t="s">
        <v>123</v>
      </c>
      <c r="P131" s="30" t="s">
        <v>124</v>
      </c>
      <c r="Q131" s="30" t="s">
        <v>129</v>
      </c>
      <c r="R131" s="30" t="s">
        <v>128</v>
      </c>
      <c r="S131" s="30" t="s">
        <v>120</v>
      </c>
      <c r="T131" s="30" t="s">
        <v>122</v>
      </c>
      <c r="U131" s="30" t="s">
        <v>127</v>
      </c>
      <c r="V131" s="30" t="s">
        <v>121</v>
      </c>
    </row>
    <row r="132" spans="1:22" x14ac:dyDescent="0.15">
      <c r="A132">
        <v>131</v>
      </c>
      <c r="B132" s="30" t="s">
        <v>60</v>
      </c>
      <c r="C132" s="30" t="s">
        <v>39</v>
      </c>
      <c r="D132" s="30" t="s">
        <v>40</v>
      </c>
      <c r="E132" s="30" t="s">
        <v>21</v>
      </c>
      <c r="F132" s="30" t="s">
        <v>22</v>
      </c>
      <c r="G132" s="30" t="s">
        <v>60</v>
      </c>
      <c r="H132" s="30" t="s">
        <v>60</v>
      </c>
      <c r="I132" s="30" t="s">
        <v>60</v>
      </c>
      <c r="J132" s="30" t="s">
        <v>83</v>
      </c>
      <c r="K132" s="30" t="s">
        <v>19</v>
      </c>
      <c r="L132" s="30" t="s">
        <v>84</v>
      </c>
      <c r="M132" s="30" t="s">
        <v>85</v>
      </c>
      <c r="N132" s="30"/>
      <c r="O132" s="30" t="s">
        <v>119</v>
      </c>
      <c r="P132" s="30" t="s">
        <v>120</v>
      </c>
      <c r="Q132" s="30" t="s">
        <v>129</v>
      </c>
      <c r="R132" s="30" t="s">
        <v>128</v>
      </c>
      <c r="S132" s="30" t="s">
        <v>121</v>
      </c>
      <c r="T132" s="30" t="s">
        <v>127</v>
      </c>
      <c r="U132" s="30" t="s">
        <v>125</v>
      </c>
      <c r="V132" s="30" t="s">
        <v>126</v>
      </c>
    </row>
    <row r="133" spans="1:22" x14ac:dyDescent="0.15">
      <c r="A133">
        <v>132</v>
      </c>
      <c r="B133" s="30" t="s">
        <v>60</v>
      </c>
      <c r="C133" s="30" t="s">
        <v>39</v>
      </c>
      <c r="D133" s="30" t="s">
        <v>40</v>
      </c>
      <c r="E133" s="30" t="s">
        <v>21</v>
      </c>
      <c r="F133" s="30" t="s">
        <v>22</v>
      </c>
      <c r="G133" s="30" t="s">
        <v>60</v>
      </c>
      <c r="H133" s="30" t="s">
        <v>60</v>
      </c>
      <c r="I133" s="30" t="s">
        <v>82</v>
      </c>
      <c r="J133" s="30" t="s">
        <v>60</v>
      </c>
      <c r="K133" s="30" t="s">
        <v>19</v>
      </c>
      <c r="L133" s="30" t="s">
        <v>84</v>
      </c>
      <c r="M133" s="30" t="s">
        <v>85</v>
      </c>
      <c r="N133" s="30"/>
      <c r="O133" s="30" t="s">
        <v>119</v>
      </c>
      <c r="P133" s="30" t="s">
        <v>120</v>
      </c>
      <c r="Q133" s="30" t="s">
        <v>129</v>
      </c>
      <c r="R133" s="30" t="s">
        <v>128</v>
      </c>
      <c r="S133" s="30" t="s">
        <v>123</v>
      </c>
      <c r="T133" s="30" t="s">
        <v>127</v>
      </c>
      <c r="U133" s="30" t="s">
        <v>125</v>
      </c>
      <c r="V133" s="30" t="s">
        <v>126</v>
      </c>
    </row>
    <row r="134" spans="1:22" x14ac:dyDescent="0.15">
      <c r="A134">
        <v>133</v>
      </c>
      <c r="B134" s="30" t="s">
        <v>60</v>
      </c>
      <c r="C134" s="30" t="s">
        <v>39</v>
      </c>
      <c r="D134" s="30" t="s">
        <v>40</v>
      </c>
      <c r="E134" s="30" t="s">
        <v>21</v>
      </c>
      <c r="F134" s="30" t="s">
        <v>22</v>
      </c>
      <c r="G134" s="30" t="s">
        <v>60</v>
      </c>
      <c r="H134" s="30" t="s">
        <v>60</v>
      </c>
      <c r="I134" s="30" t="s">
        <v>82</v>
      </c>
      <c r="J134" s="30" t="s">
        <v>83</v>
      </c>
      <c r="K134" s="30" t="s">
        <v>60</v>
      </c>
      <c r="L134" s="30" t="s">
        <v>84</v>
      </c>
      <c r="M134" s="30" t="s">
        <v>85</v>
      </c>
      <c r="N134" s="30"/>
      <c r="O134" s="30" t="s">
        <v>119</v>
      </c>
      <c r="P134" s="30" t="s">
        <v>121</v>
      </c>
      <c r="Q134" s="30" t="s">
        <v>129</v>
      </c>
      <c r="R134" s="30" t="s">
        <v>128</v>
      </c>
      <c r="S134" s="30" t="s">
        <v>123</v>
      </c>
      <c r="T134" s="30" t="s">
        <v>127</v>
      </c>
      <c r="U134" s="30" t="s">
        <v>125</v>
      </c>
      <c r="V134" s="30" t="s">
        <v>126</v>
      </c>
    </row>
    <row r="135" spans="1:22" x14ac:dyDescent="0.15">
      <c r="A135">
        <v>134</v>
      </c>
      <c r="B135" s="30" t="s">
        <v>60</v>
      </c>
      <c r="C135" s="30" t="s">
        <v>39</v>
      </c>
      <c r="D135" s="30" t="s">
        <v>40</v>
      </c>
      <c r="E135" s="30" t="s">
        <v>21</v>
      </c>
      <c r="F135" s="30" t="s">
        <v>22</v>
      </c>
      <c r="G135" s="30" t="s">
        <v>60</v>
      </c>
      <c r="H135" s="30" t="s">
        <v>60</v>
      </c>
      <c r="I135" s="30" t="s">
        <v>82</v>
      </c>
      <c r="J135" s="30" t="s">
        <v>83</v>
      </c>
      <c r="K135" s="30" t="s">
        <v>19</v>
      </c>
      <c r="L135" s="30" t="s">
        <v>60</v>
      </c>
      <c r="M135" s="30" t="s">
        <v>85</v>
      </c>
      <c r="N135" s="30"/>
      <c r="O135" s="30" t="s">
        <v>119</v>
      </c>
      <c r="P135" s="30" t="s">
        <v>120</v>
      </c>
      <c r="Q135" s="30" t="s">
        <v>129</v>
      </c>
      <c r="R135" s="30" t="s">
        <v>128</v>
      </c>
      <c r="S135" s="30" t="s">
        <v>123</v>
      </c>
      <c r="T135" s="30" t="s">
        <v>127</v>
      </c>
      <c r="U135" s="30" t="s">
        <v>125</v>
      </c>
      <c r="V135" s="30" t="s">
        <v>121</v>
      </c>
    </row>
    <row r="136" spans="1:22" x14ac:dyDescent="0.15">
      <c r="A136">
        <v>135</v>
      </c>
      <c r="B136" s="30" t="s">
        <v>60</v>
      </c>
      <c r="C136" s="30" t="s">
        <v>39</v>
      </c>
      <c r="D136" s="30" t="s">
        <v>40</v>
      </c>
      <c r="E136" s="30" t="s">
        <v>21</v>
      </c>
      <c r="F136" s="30" t="s">
        <v>22</v>
      </c>
      <c r="G136" s="30" t="s">
        <v>60</v>
      </c>
      <c r="H136" s="30" t="s">
        <v>60</v>
      </c>
      <c r="I136" s="30" t="s">
        <v>82</v>
      </c>
      <c r="J136" s="30" t="s">
        <v>83</v>
      </c>
      <c r="K136" s="30" t="s">
        <v>19</v>
      </c>
      <c r="L136" s="30" t="s">
        <v>84</v>
      </c>
      <c r="M136" s="30" t="s">
        <v>60</v>
      </c>
      <c r="N136" s="30"/>
      <c r="O136" s="30" t="s">
        <v>119</v>
      </c>
      <c r="P136" s="30" t="s">
        <v>120</v>
      </c>
      <c r="Q136" s="30" t="s">
        <v>129</v>
      </c>
      <c r="R136" s="30" t="s">
        <v>128</v>
      </c>
      <c r="S136" s="30" t="s">
        <v>123</v>
      </c>
      <c r="T136" s="30" t="s">
        <v>127</v>
      </c>
      <c r="U136" s="30" t="s">
        <v>121</v>
      </c>
      <c r="V136" s="30" t="s">
        <v>126</v>
      </c>
    </row>
    <row r="137" spans="1:22" x14ac:dyDescent="0.15">
      <c r="A137">
        <v>136</v>
      </c>
      <c r="B137" s="30" t="s">
        <v>60</v>
      </c>
      <c r="C137" s="30" t="s">
        <v>39</v>
      </c>
      <c r="D137" s="30" t="s">
        <v>40</v>
      </c>
      <c r="E137" s="30" t="s">
        <v>21</v>
      </c>
      <c r="F137" s="30" t="s">
        <v>22</v>
      </c>
      <c r="G137" s="30" t="s">
        <v>60</v>
      </c>
      <c r="H137" s="30" t="s">
        <v>81</v>
      </c>
      <c r="I137" s="30" t="s">
        <v>60</v>
      </c>
      <c r="J137" s="30" t="s">
        <v>60</v>
      </c>
      <c r="K137" s="30" t="s">
        <v>19</v>
      </c>
      <c r="L137" s="30" t="s">
        <v>84</v>
      </c>
      <c r="M137" s="30" t="s">
        <v>85</v>
      </c>
      <c r="N137" s="30"/>
      <c r="O137" s="30" t="s">
        <v>119</v>
      </c>
      <c r="P137" s="30" t="s">
        <v>124</v>
      </c>
      <c r="Q137" s="30" t="s">
        <v>129</v>
      </c>
      <c r="R137" s="30" t="s">
        <v>128</v>
      </c>
      <c r="S137" s="30" t="s">
        <v>120</v>
      </c>
      <c r="T137" s="30" t="s">
        <v>127</v>
      </c>
      <c r="U137" s="30" t="s">
        <v>125</v>
      </c>
      <c r="V137" s="30" t="s">
        <v>126</v>
      </c>
    </row>
    <row r="138" spans="1:22" x14ac:dyDescent="0.15">
      <c r="A138">
        <v>137</v>
      </c>
      <c r="B138" s="30" t="s">
        <v>60</v>
      </c>
      <c r="C138" s="30" t="s">
        <v>39</v>
      </c>
      <c r="D138" s="30" t="s">
        <v>40</v>
      </c>
      <c r="E138" s="30" t="s">
        <v>21</v>
      </c>
      <c r="F138" s="30" t="s">
        <v>22</v>
      </c>
      <c r="G138" s="30" t="s">
        <v>60</v>
      </c>
      <c r="H138" s="30" t="s">
        <v>81</v>
      </c>
      <c r="I138" s="30" t="s">
        <v>60</v>
      </c>
      <c r="J138" s="30" t="s">
        <v>83</v>
      </c>
      <c r="K138" s="30" t="s">
        <v>60</v>
      </c>
      <c r="L138" s="30" t="s">
        <v>84</v>
      </c>
      <c r="M138" s="30" t="s">
        <v>85</v>
      </c>
      <c r="N138" s="30"/>
      <c r="O138" s="30" t="s">
        <v>119</v>
      </c>
      <c r="P138" s="30" t="s">
        <v>124</v>
      </c>
      <c r="Q138" s="30" t="s">
        <v>129</v>
      </c>
      <c r="R138" s="30" t="s">
        <v>128</v>
      </c>
      <c r="S138" s="30" t="s">
        <v>121</v>
      </c>
      <c r="T138" s="30" t="s">
        <v>127</v>
      </c>
      <c r="U138" s="30" t="s">
        <v>125</v>
      </c>
      <c r="V138" s="30" t="s">
        <v>126</v>
      </c>
    </row>
    <row r="139" spans="1:22" x14ac:dyDescent="0.15">
      <c r="A139">
        <v>138</v>
      </c>
      <c r="B139" s="30" t="s">
        <v>60</v>
      </c>
      <c r="C139" s="30" t="s">
        <v>39</v>
      </c>
      <c r="D139" s="30" t="s">
        <v>40</v>
      </c>
      <c r="E139" s="30" t="s">
        <v>21</v>
      </c>
      <c r="F139" s="30" t="s">
        <v>22</v>
      </c>
      <c r="G139" s="30" t="s">
        <v>60</v>
      </c>
      <c r="H139" s="30" t="s">
        <v>81</v>
      </c>
      <c r="I139" s="30" t="s">
        <v>60</v>
      </c>
      <c r="J139" s="30" t="s">
        <v>83</v>
      </c>
      <c r="K139" s="30" t="s">
        <v>19</v>
      </c>
      <c r="L139" s="30" t="s">
        <v>60</v>
      </c>
      <c r="M139" s="30" t="s">
        <v>85</v>
      </c>
      <c r="N139" s="30"/>
      <c r="O139" s="30" t="s">
        <v>119</v>
      </c>
      <c r="P139" s="30" t="s">
        <v>124</v>
      </c>
      <c r="Q139" s="30" t="s">
        <v>129</v>
      </c>
      <c r="R139" s="30" t="s">
        <v>128</v>
      </c>
      <c r="S139" s="30" t="s">
        <v>120</v>
      </c>
      <c r="T139" s="30" t="s">
        <v>127</v>
      </c>
      <c r="U139" s="30" t="s">
        <v>125</v>
      </c>
      <c r="V139" s="30" t="s">
        <v>121</v>
      </c>
    </row>
    <row r="140" spans="1:22" x14ac:dyDescent="0.15">
      <c r="A140">
        <v>139</v>
      </c>
      <c r="B140" s="30" t="s">
        <v>60</v>
      </c>
      <c r="C140" s="30" t="s">
        <v>39</v>
      </c>
      <c r="D140" s="30" t="s">
        <v>40</v>
      </c>
      <c r="E140" s="30" t="s">
        <v>21</v>
      </c>
      <c r="F140" s="30" t="s">
        <v>22</v>
      </c>
      <c r="G140" s="30" t="s">
        <v>60</v>
      </c>
      <c r="H140" s="30" t="s">
        <v>81</v>
      </c>
      <c r="I140" s="30" t="s">
        <v>60</v>
      </c>
      <c r="J140" s="30" t="s">
        <v>83</v>
      </c>
      <c r="K140" s="30" t="s">
        <v>19</v>
      </c>
      <c r="L140" s="30" t="s">
        <v>84</v>
      </c>
      <c r="M140" s="30" t="s">
        <v>60</v>
      </c>
      <c r="N140" s="30"/>
      <c r="O140" s="30" t="s">
        <v>119</v>
      </c>
      <c r="P140" s="30" t="s">
        <v>124</v>
      </c>
      <c r="Q140" s="30" t="s">
        <v>129</v>
      </c>
      <c r="R140" s="30" t="s">
        <v>128</v>
      </c>
      <c r="S140" s="30" t="s">
        <v>120</v>
      </c>
      <c r="T140" s="30" t="s">
        <v>127</v>
      </c>
      <c r="U140" s="30" t="s">
        <v>121</v>
      </c>
      <c r="V140" s="30" t="s">
        <v>126</v>
      </c>
    </row>
    <row r="141" spans="1:22" x14ac:dyDescent="0.15">
      <c r="A141">
        <v>140</v>
      </c>
      <c r="B141" s="30" t="s">
        <v>60</v>
      </c>
      <c r="C141" s="30" t="s">
        <v>39</v>
      </c>
      <c r="D141" s="30" t="s">
        <v>40</v>
      </c>
      <c r="E141" s="30" t="s">
        <v>21</v>
      </c>
      <c r="F141" s="30" t="s">
        <v>22</v>
      </c>
      <c r="G141" s="30" t="s">
        <v>60</v>
      </c>
      <c r="H141" s="30" t="s">
        <v>81</v>
      </c>
      <c r="I141" s="30" t="s">
        <v>82</v>
      </c>
      <c r="J141" s="30" t="s">
        <v>60</v>
      </c>
      <c r="K141" s="30" t="s">
        <v>60</v>
      </c>
      <c r="L141" s="30" t="s">
        <v>84</v>
      </c>
      <c r="M141" s="30" t="s">
        <v>85</v>
      </c>
      <c r="N141" s="30"/>
      <c r="O141" s="30" t="s">
        <v>119</v>
      </c>
      <c r="P141" s="30" t="s">
        <v>124</v>
      </c>
      <c r="Q141" s="30" t="s">
        <v>129</v>
      </c>
      <c r="R141" s="30" t="s">
        <v>128</v>
      </c>
      <c r="S141" s="30" t="s">
        <v>123</v>
      </c>
      <c r="T141" s="30" t="s">
        <v>127</v>
      </c>
      <c r="U141" s="30" t="s">
        <v>125</v>
      </c>
      <c r="V141" s="30" t="s">
        <v>126</v>
      </c>
    </row>
    <row r="142" spans="1:22" x14ac:dyDescent="0.15">
      <c r="A142">
        <v>141</v>
      </c>
      <c r="B142" s="30" t="s">
        <v>60</v>
      </c>
      <c r="C142" s="30" t="s">
        <v>39</v>
      </c>
      <c r="D142" s="30" t="s">
        <v>40</v>
      </c>
      <c r="E142" s="30" t="s">
        <v>21</v>
      </c>
      <c r="F142" s="30" t="s">
        <v>22</v>
      </c>
      <c r="G142" s="30" t="s">
        <v>60</v>
      </c>
      <c r="H142" s="30" t="s">
        <v>81</v>
      </c>
      <c r="I142" s="30" t="s">
        <v>82</v>
      </c>
      <c r="J142" s="30" t="s">
        <v>60</v>
      </c>
      <c r="K142" s="30" t="s">
        <v>19</v>
      </c>
      <c r="L142" s="30" t="s">
        <v>60</v>
      </c>
      <c r="M142" s="30" t="s">
        <v>85</v>
      </c>
      <c r="N142" s="30"/>
      <c r="O142" s="30" t="s">
        <v>123</v>
      </c>
      <c r="P142" s="30" t="s">
        <v>124</v>
      </c>
      <c r="Q142" s="30" t="s">
        <v>129</v>
      </c>
      <c r="R142" s="30" t="s">
        <v>128</v>
      </c>
      <c r="S142" s="30" t="s">
        <v>120</v>
      </c>
      <c r="T142" s="30" t="s">
        <v>127</v>
      </c>
      <c r="U142" s="30" t="s">
        <v>125</v>
      </c>
      <c r="V142" s="30" t="s">
        <v>119</v>
      </c>
    </row>
    <row r="143" spans="1:22" x14ac:dyDescent="0.15">
      <c r="A143">
        <v>142</v>
      </c>
      <c r="B143" s="30" t="s">
        <v>60</v>
      </c>
      <c r="C143" s="30" t="s">
        <v>39</v>
      </c>
      <c r="D143" s="30" t="s">
        <v>40</v>
      </c>
      <c r="E143" s="30" t="s">
        <v>21</v>
      </c>
      <c r="F143" s="30" t="s">
        <v>22</v>
      </c>
      <c r="G143" s="30" t="s">
        <v>60</v>
      </c>
      <c r="H143" s="30" t="s">
        <v>81</v>
      </c>
      <c r="I143" s="30" t="s">
        <v>82</v>
      </c>
      <c r="J143" s="30" t="s">
        <v>60</v>
      </c>
      <c r="K143" s="30" t="s">
        <v>19</v>
      </c>
      <c r="L143" s="30" t="s">
        <v>84</v>
      </c>
      <c r="M143" s="30" t="s">
        <v>60</v>
      </c>
      <c r="N143" s="30"/>
      <c r="O143" s="30" t="s">
        <v>123</v>
      </c>
      <c r="P143" s="30" t="s">
        <v>124</v>
      </c>
      <c r="Q143" s="30" t="s">
        <v>129</v>
      </c>
      <c r="R143" s="30" t="s">
        <v>128</v>
      </c>
      <c r="S143" s="30" t="s">
        <v>120</v>
      </c>
      <c r="T143" s="30" t="s">
        <v>127</v>
      </c>
      <c r="U143" s="30" t="s">
        <v>119</v>
      </c>
      <c r="V143" s="30" t="s">
        <v>126</v>
      </c>
    </row>
    <row r="144" spans="1:22" x14ac:dyDescent="0.15">
      <c r="A144">
        <v>143</v>
      </c>
      <c r="B144" s="30" t="s">
        <v>60</v>
      </c>
      <c r="C144" s="30" t="s">
        <v>39</v>
      </c>
      <c r="D144" s="30" t="s">
        <v>40</v>
      </c>
      <c r="E144" s="30" t="s">
        <v>21</v>
      </c>
      <c r="F144" s="30" t="s">
        <v>22</v>
      </c>
      <c r="G144" s="30" t="s">
        <v>60</v>
      </c>
      <c r="H144" s="30" t="s">
        <v>81</v>
      </c>
      <c r="I144" s="30" t="s">
        <v>82</v>
      </c>
      <c r="J144" s="30" t="s">
        <v>83</v>
      </c>
      <c r="K144" s="30" t="s">
        <v>60</v>
      </c>
      <c r="L144" s="30" t="s">
        <v>60</v>
      </c>
      <c r="M144" s="30" t="s">
        <v>85</v>
      </c>
      <c r="N144" s="30"/>
      <c r="O144" s="30" t="s">
        <v>119</v>
      </c>
      <c r="P144" s="30" t="s">
        <v>124</v>
      </c>
      <c r="Q144" s="30" t="s">
        <v>129</v>
      </c>
      <c r="R144" s="30" t="s">
        <v>128</v>
      </c>
      <c r="S144" s="30" t="s">
        <v>123</v>
      </c>
      <c r="T144" s="30" t="s">
        <v>127</v>
      </c>
      <c r="U144" s="30" t="s">
        <v>125</v>
      </c>
      <c r="V144" s="30" t="s">
        <v>121</v>
      </c>
    </row>
    <row r="145" spans="1:22" x14ac:dyDescent="0.15">
      <c r="A145">
        <v>144</v>
      </c>
      <c r="B145" s="30" t="s">
        <v>60</v>
      </c>
      <c r="C145" s="30" t="s">
        <v>39</v>
      </c>
      <c r="D145" s="30" t="s">
        <v>40</v>
      </c>
      <c r="E145" s="30" t="s">
        <v>21</v>
      </c>
      <c r="F145" s="30" t="s">
        <v>22</v>
      </c>
      <c r="G145" s="30" t="s">
        <v>60</v>
      </c>
      <c r="H145" s="30" t="s">
        <v>81</v>
      </c>
      <c r="I145" s="30" t="s">
        <v>82</v>
      </c>
      <c r="J145" s="30" t="s">
        <v>83</v>
      </c>
      <c r="K145" s="30" t="s">
        <v>60</v>
      </c>
      <c r="L145" s="30" t="s">
        <v>84</v>
      </c>
      <c r="M145" s="30" t="s">
        <v>60</v>
      </c>
      <c r="N145" s="30"/>
      <c r="O145" s="30" t="s">
        <v>119</v>
      </c>
      <c r="P145" s="30" t="s">
        <v>124</v>
      </c>
      <c r="Q145" s="30" t="s">
        <v>129</v>
      </c>
      <c r="R145" s="30" t="s">
        <v>128</v>
      </c>
      <c r="S145" s="30" t="s">
        <v>123</v>
      </c>
      <c r="T145" s="30" t="s">
        <v>127</v>
      </c>
      <c r="U145" s="30" t="s">
        <v>121</v>
      </c>
      <c r="V145" s="30" t="s">
        <v>126</v>
      </c>
    </row>
    <row r="146" spans="1:22" x14ac:dyDescent="0.15">
      <c r="A146">
        <v>145</v>
      </c>
      <c r="B146" s="30" t="s">
        <v>60</v>
      </c>
      <c r="C146" s="30" t="s">
        <v>39</v>
      </c>
      <c r="D146" s="30" t="s">
        <v>40</v>
      </c>
      <c r="E146" s="30" t="s">
        <v>21</v>
      </c>
      <c r="F146" s="30" t="s">
        <v>22</v>
      </c>
      <c r="G146" s="30" t="s">
        <v>60</v>
      </c>
      <c r="H146" s="30" t="s">
        <v>81</v>
      </c>
      <c r="I146" s="30" t="s">
        <v>82</v>
      </c>
      <c r="J146" s="30" t="s">
        <v>83</v>
      </c>
      <c r="K146" s="30" t="s">
        <v>19</v>
      </c>
      <c r="L146" s="30" t="s">
        <v>60</v>
      </c>
      <c r="M146" s="30" t="s">
        <v>60</v>
      </c>
      <c r="N146" s="30"/>
      <c r="O146" s="30" t="s">
        <v>123</v>
      </c>
      <c r="P146" s="30" t="s">
        <v>124</v>
      </c>
      <c r="Q146" s="30" t="s">
        <v>129</v>
      </c>
      <c r="R146" s="30" t="s">
        <v>128</v>
      </c>
      <c r="S146" s="30" t="s">
        <v>120</v>
      </c>
      <c r="T146" s="30" t="s">
        <v>127</v>
      </c>
      <c r="U146" s="30" t="s">
        <v>119</v>
      </c>
      <c r="V146" s="30" t="s">
        <v>121</v>
      </c>
    </row>
    <row r="147" spans="1:22" x14ac:dyDescent="0.15">
      <c r="A147">
        <v>146</v>
      </c>
      <c r="B147" s="30" t="s">
        <v>60</v>
      </c>
      <c r="C147" s="30" t="s">
        <v>39</v>
      </c>
      <c r="D147" s="30" t="s">
        <v>40</v>
      </c>
      <c r="E147" s="30" t="s">
        <v>21</v>
      </c>
      <c r="F147" s="30" t="s">
        <v>22</v>
      </c>
      <c r="G147" s="30" t="s">
        <v>80</v>
      </c>
      <c r="H147" s="30" t="s">
        <v>60</v>
      </c>
      <c r="I147" s="30" t="s">
        <v>60</v>
      </c>
      <c r="J147" s="30" t="s">
        <v>60</v>
      </c>
      <c r="K147" s="30" t="s">
        <v>19</v>
      </c>
      <c r="L147" s="30" t="s">
        <v>84</v>
      </c>
      <c r="M147" s="30" t="s">
        <v>85</v>
      </c>
      <c r="N147" s="30"/>
      <c r="O147" s="30" t="s">
        <v>128</v>
      </c>
      <c r="P147" s="30" t="s">
        <v>120</v>
      </c>
      <c r="Q147" s="30" t="s">
        <v>129</v>
      </c>
      <c r="R147" s="30" t="s">
        <v>127</v>
      </c>
      <c r="S147" s="30" t="s">
        <v>119</v>
      </c>
      <c r="T147" s="30" t="s">
        <v>122</v>
      </c>
      <c r="U147" s="30" t="s">
        <v>125</v>
      </c>
      <c r="V147" s="30" t="s">
        <v>126</v>
      </c>
    </row>
    <row r="148" spans="1:22" x14ac:dyDescent="0.15">
      <c r="A148">
        <v>147</v>
      </c>
      <c r="B148" s="30" t="s">
        <v>60</v>
      </c>
      <c r="C148" s="30" t="s">
        <v>39</v>
      </c>
      <c r="D148" s="30" t="s">
        <v>40</v>
      </c>
      <c r="E148" s="30" t="s">
        <v>21</v>
      </c>
      <c r="F148" s="30" t="s">
        <v>22</v>
      </c>
      <c r="G148" s="30" t="s">
        <v>80</v>
      </c>
      <c r="H148" s="30" t="s">
        <v>60</v>
      </c>
      <c r="I148" s="30" t="s">
        <v>60</v>
      </c>
      <c r="J148" s="30" t="s">
        <v>83</v>
      </c>
      <c r="K148" s="30" t="s">
        <v>60</v>
      </c>
      <c r="L148" s="30" t="s">
        <v>84</v>
      </c>
      <c r="M148" s="30" t="s">
        <v>85</v>
      </c>
      <c r="N148" s="30"/>
      <c r="O148" s="30" t="s">
        <v>128</v>
      </c>
      <c r="P148" s="30" t="s">
        <v>119</v>
      </c>
      <c r="Q148" s="30" t="s">
        <v>129</v>
      </c>
      <c r="R148" s="30" t="s">
        <v>127</v>
      </c>
      <c r="S148" s="30" t="s">
        <v>121</v>
      </c>
      <c r="T148" s="30" t="s">
        <v>122</v>
      </c>
      <c r="U148" s="30" t="s">
        <v>125</v>
      </c>
      <c r="V148" s="30" t="s">
        <v>126</v>
      </c>
    </row>
    <row r="149" spans="1:22" x14ac:dyDescent="0.15">
      <c r="A149">
        <v>148</v>
      </c>
      <c r="B149" s="30" t="s">
        <v>60</v>
      </c>
      <c r="C149" s="30" t="s">
        <v>39</v>
      </c>
      <c r="D149" s="30" t="s">
        <v>40</v>
      </c>
      <c r="E149" s="30" t="s">
        <v>21</v>
      </c>
      <c r="F149" s="30" t="s">
        <v>22</v>
      </c>
      <c r="G149" s="30" t="s">
        <v>80</v>
      </c>
      <c r="H149" s="30" t="s">
        <v>60</v>
      </c>
      <c r="I149" s="30" t="s">
        <v>60</v>
      </c>
      <c r="J149" s="30" t="s">
        <v>83</v>
      </c>
      <c r="K149" s="30" t="s">
        <v>19</v>
      </c>
      <c r="L149" s="30" t="s">
        <v>60</v>
      </c>
      <c r="M149" s="30" t="s">
        <v>85</v>
      </c>
      <c r="N149" s="30"/>
      <c r="O149" s="30" t="s">
        <v>128</v>
      </c>
      <c r="P149" s="30" t="s">
        <v>120</v>
      </c>
      <c r="Q149" s="30" t="s">
        <v>129</v>
      </c>
      <c r="R149" s="30" t="s">
        <v>127</v>
      </c>
      <c r="S149" s="30" t="s">
        <v>119</v>
      </c>
      <c r="T149" s="30" t="s">
        <v>122</v>
      </c>
      <c r="U149" s="30" t="s">
        <v>125</v>
      </c>
      <c r="V149" s="30" t="s">
        <v>121</v>
      </c>
    </row>
    <row r="150" spans="1:22" x14ac:dyDescent="0.15">
      <c r="A150">
        <v>149</v>
      </c>
      <c r="B150" s="30" t="s">
        <v>60</v>
      </c>
      <c r="C150" s="30" t="s">
        <v>39</v>
      </c>
      <c r="D150" s="30" t="s">
        <v>40</v>
      </c>
      <c r="E150" s="30" t="s">
        <v>21</v>
      </c>
      <c r="F150" s="30" t="s">
        <v>22</v>
      </c>
      <c r="G150" s="30" t="s">
        <v>80</v>
      </c>
      <c r="H150" s="30" t="s">
        <v>60</v>
      </c>
      <c r="I150" s="30" t="s">
        <v>60</v>
      </c>
      <c r="J150" s="30" t="s">
        <v>83</v>
      </c>
      <c r="K150" s="30" t="s">
        <v>19</v>
      </c>
      <c r="L150" s="30" t="s">
        <v>84</v>
      </c>
      <c r="M150" s="30" t="s">
        <v>60</v>
      </c>
      <c r="N150" s="30"/>
      <c r="O150" s="30" t="s">
        <v>128</v>
      </c>
      <c r="P150" s="30" t="s">
        <v>120</v>
      </c>
      <c r="Q150" s="30" t="s">
        <v>129</v>
      </c>
      <c r="R150" s="30" t="s">
        <v>127</v>
      </c>
      <c r="S150" s="30" t="s">
        <v>119</v>
      </c>
      <c r="T150" s="30" t="s">
        <v>122</v>
      </c>
      <c r="U150" s="30" t="s">
        <v>121</v>
      </c>
      <c r="V150" s="30" t="s">
        <v>126</v>
      </c>
    </row>
    <row r="151" spans="1:22" x14ac:dyDescent="0.15">
      <c r="A151">
        <v>150</v>
      </c>
      <c r="B151" s="30" t="s">
        <v>60</v>
      </c>
      <c r="C151" s="30" t="s">
        <v>39</v>
      </c>
      <c r="D151" s="30" t="s">
        <v>40</v>
      </c>
      <c r="E151" s="30" t="s">
        <v>21</v>
      </c>
      <c r="F151" s="30" t="s">
        <v>22</v>
      </c>
      <c r="G151" s="30" t="s">
        <v>80</v>
      </c>
      <c r="H151" s="30" t="s">
        <v>60</v>
      </c>
      <c r="I151" s="30" t="s">
        <v>82</v>
      </c>
      <c r="J151" s="30" t="s">
        <v>60</v>
      </c>
      <c r="K151" s="30" t="s">
        <v>60</v>
      </c>
      <c r="L151" s="30" t="s">
        <v>84</v>
      </c>
      <c r="M151" s="30" t="s">
        <v>85</v>
      </c>
      <c r="N151" s="30"/>
      <c r="O151" s="30" t="s">
        <v>128</v>
      </c>
      <c r="P151" s="30" t="s">
        <v>119</v>
      </c>
      <c r="Q151" s="30" t="s">
        <v>129</v>
      </c>
      <c r="R151" s="30" t="s">
        <v>127</v>
      </c>
      <c r="S151" s="30" t="s">
        <v>123</v>
      </c>
      <c r="T151" s="30" t="s">
        <v>122</v>
      </c>
      <c r="U151" s="30" t="s">
        <v>125</v>
      </c>
      <c r="V151" s="30" t="s">
        <v>126</v>
      </c>
    </row>
    <row r="152" spans="1:22" x14ac:dyDescent="0.15">
      <c r="A152">
        <v>151</v>
      </c>
      <c r="B152" s="30" t="s">
        <v>60</v>
      </c>
      <c r="C152" s="30" t="s">
        <v>39</v>
      </c>
      <c r="D152" s="30" t="s">
        <v>40</v>
      </c>
      <c r="E152" s="30" t="s">
        <v>21</v>
      </c>
      <c r="F152" s="30" t="s">
        <v>22</v>
      </c>
      <c r="G152" s="30" t="s">
        <v>80</v>
      </c>
      <c r="H152" s="30" t="s">
        <v>60</v>
      </c>
      <c r="I152" s="30" t="s">
        <v>82</v>
      </c>
      <c r="J152" s="30" t="s">
        <v>60</v>
      </c>
      <c r="K152" s="30" t="s">
        <v>19</v>
      </c>
      <c r="L152" s="30" t="s">
        <v>60</v>
      </c>
      <c r="M152" s="30" t="s">
        <v>85</v>
      </c>
      <c r="N152" s="30"/>
      <c r="O152" s="30" t="s">
        <v>128</v>
      </c>
      <c r="P152" s="30" t="s">
        <v>120</v>
      </c>
      <c r="Q152" s="30" t="s">
        <v>129</v>
      </c>
      <c r="R152" s="30" t="s">
        <v>127</v>
      </c>
      <c r="S152" s="30" t="s">
        <v>123</v>
      </c>
      <c r="T152" s="30" t="s">
        <v>122</v>
      </c>
      <c r="U152" s="30" t="s">
        <v>125</v>
      </c>
      <c r="V152" s="30" t="s">
        <v>119</v>
      </c>
    </row>
    <row r="153" spans="1:22" x14ac:dyDescent="0.15">
      <c r="A153">
        <v>152</v>
      </c>
      <c r="B153" s="30" t="s">
        <v>60</v>
      </c>
      <c r="C153" s="30" t="s">
        <v>39</v>
      </c>
      <c r="D153" s="30" t="s">
        <v>40</v>
      </c>
      <c r="E153" s="30" t="s">
        <v>21</v>
      </c>
      <c r="F153" s="30" t="s">
        <v>22</v>
      </c>
      <c r="G153" s="30" t="s">
        <v>80</v>
      </c>
      <c r="H153" s="30" t="s">
        <v>60</v>
      </c>
      <c r="I153" s="30" t="s">
        <v>82</v>
      </c>
      <c r="J153" s="30" t="s">
        <v>60</v>
      </c>
      <c r="K153" s="30" t="s">
        <v>19</v>
      </c>
      <c r="L153" s="30" t="s">
        <v>84</v>
      </c>
      <c r="M153" s="30" t="s">
        <v>60</v>
      </c>
      <c r="N153" s="30"/>
      <c r="O153" s="30" t="s">
        <v>128</v>
      </c>
      <c r="P153" s="30" t="s">
        <v>120</v>
      </c>
      <c r="Q153" s="30" t="s">
        <v>129</v>
      </c>
      <c r="R153" s="30" t="s">
        <v>127</v>
      </c>
      <c r="S153" s="30" t="s">
        <v>123</v>
      </c>
      <c r="T153" s="30" t="s">
        <v>122</v>
      </c>
      <c r="U153" s="30" t="s">
        <v>119</v>
      </c>
      <c r="V153" s="30" t="s">
        <v>126</v>
      </c>
    </row>
    <row r="154" spans="1:22" x14ac:dyDescent="0.15">
      <c r="A154">
        <v>153</v>
      </c>
      <c r="B154" s="30" t="s">
        <v>60</v>
      </c>
      <c r="C154" s="30" t="s">
        <v>39</v>
      </c>
      <c r="D154" s="30" t="s">
        <v>40</v>
      </c>
      <c r="E154" s="30" t="s">
        <v>21</v>
      </c>
      <c r="F154" s="30" t="s">
        <v>22</v>
      </c>
      <c r="G154" s="30" t="s">
        <v>80</v>
      </c>
      <c r="H154" s="30" t="s">
        <v>60</v>
      </c>
      <c r="I154" s="30" t="s">
        <v>82</v>
      </c>
      <c r="J154" s="30" t="s">
        <v>83</v>
      </c>
      <c r="K154" s="30" t="s">
        <v>60</v>
      </c>
      <c r="L154" s="30" t="s">
        <v>60</v>
      </c>
      <c r="M154" s="30" t="s">
        <v>85</v>
      </c>
      <c r="N154" s="30"/>
      <c r="O154" s="30" t="s">
        <v>128</v>
      </c>
      <c r="P154" s="30" t="s">
        <v>119</v>
      </c>
      <c r="Q154" s="30" t="s">
        <v>129</v>
      </c>
      <c r="R154" s="30" t="s">
        <v>127</v>
      </c>
      <c r="S154" s="30" t="s">
        <v>123</v>
      </c>
      <c r="T154" s="30" t="s">
        <v>122</v>
      </c>
      <c r="U154" s="30" t="s">
        <v>125</v>
      </c>
      <c r="V154" s="30" t="s">
        <v>121</v>
      </c>
    </row>
    <row r="155" spans="1:22" x14ac:dyDescent="0.15">
      <c r="A155">
        <v>154</v>
      </c>
      <c r="B155" s="30" t="s">
        <v>60</v>
      </c>
      <c r="C155" s="30" t="s">
        <v>39</v>
      </c>
      <c r="D155" s="30" t="s">
        <v>40</v>
      </c>
      <c r="E155" s="30" t="s">
        <v>21</v>
      </c>
      <c r="F155" s="30" t="s">
        <v>22</v>
      </c>
      <c r="G155" s="30" t="s">
        <v>80</v>
      </c>
      <c r="H155" s="30" t="s">
        <v>60</v>
      </c>
      <c r="I155" s="30" t="s">
        <v>82</v>
      </c>
      <c r="J155" s="30" t="s">
        <v>83</v>
      </c>
      <c r="K155" s="30" t="s">
        <v>60</v>
      </c>
      <c r="L155" s="30" t="s">
        <v>84</v>
      </c>
      <c r="M155" s="30" t="s">
        <v>60</v>
      </c>
      <c r="N155" s="30"/>
      <c r="O155" s="30" t="s">
        <v>128</v>
      </c>
      <c r="P155" s="30" t="s">
        <v>119</v>
      </c>
      <c r="Q155" s="30" t="s">
        <v>129</v>
      </c>
      <c r="R155" s="30" t="s">
        <v>127</v>
      </c>
      <c r="S155" s="30" t="s">
        <v>123</v>
      </c>
      <c r="T155" s="30" t="s">
        <v>122</v>
      </c>
      <c r="U155" s="30" t="s">
        <v>121</v>
      </c>
      <c r="V155" s="30" t="s">
        <v>126</v>
      </c>
    </row>
    <row r="156" spans="1:22" x14ac:dyDescent="0.15">
      <c r="A156">
        <v>155</v>
      </c>
      <c r="B156" s="30" t="s">
        <v>60</v>
      </c>
      <c r="C156" s="30" t="s">
        <v>39</v>
      </c>
      <c r="D156" s="30" t="s">
        <v>40</v>
      </c>
      <c r="E156" s="30" t="s">
        <v>21</v>
      </c>
      <c r="F156" s="30" t="s">
        <v>22</v>
      </c>
      <c r="G156" s="30" t="s">
        <v>80</v>
      </c>
      <c r="H156" s="30" t="s">
        <v>60</v>
      </c>
      <c r="I156" s="30" t="s">
        <v>82</v>
      </c>
      <c r="J156" s="30" t="s">
        <v>83</v>
      </c>
      <c r="K156" s="30" t="s">
        <v>19</v>
      </c>
      <c r="L156" s="30" t="s">
        <v>60</v>
      </c>
      <c r="M156" s="30" t="s">
        <v>60</v>
      </c>
      <c r="N156" s="30"/>
      <c r="O156" s="30" t="s">
        <v>128</v>
      </c>
      <c r="P156" s="30" t="s">
        <v>120</v>
      </c>
      <c r="Q156" s="30" t="s">
        <v>129</v>
      </c>
      <c r="R156" s="30" t="s">
        <v>127</v>
      </c>
      <c r="S156" s="30" t="s">
        <v>123</v>
      </c>
      <c r="T156" s="30" t="s">
        <v>122</v>
      </c>
      <c r="U156" s="30" t="s">
        <v>119</v>
      </c>
      <c r="V156" s="30" t="s">
        <v>121</v>
      </c>
    </row>
    <row r="157" spans="1:22" x14ac:dyDescent="0.15">
      <c r="A157">
        <v>156</v>
      </c>
      <c r="B157" s="30" t="s">
        <v>60</v>
      </c>
      <c r="C157" s="30" t="s">
        <v>39</v>
      </c>
      <c r="D157" s="30" t="s">
        <v>40</v>
      </c>
      <c r="E157" s="30" t="s">
        <v>21</v>
      </c>
      <c r="F157" s="30" t="s">
        <v>22</v>
      </c>
      <c r="G157" s="30" t="s">
        <v>80</v>
      </c>
      <c r="H157" s="30" t="s">
        <v>81</v>
      </c>
      <c r="I157" s="30" t="s">
        <v>60</v>
      </c>
      <c r="J157" s="30" t="s">
        <v>60</v>
      </c>
      <c r="K157" s="30" t="s">
        <v>60</v>
      </c>
      <c r="L157" s="30" t="s">
        <v>84</v>
      </c>
      <c r="M157" s="30" t="s">
        <v>85</v>
      </c>
      <c r="N157" s="30"/>
      <c r="O157" s="30" t="s">
        <v>128</v>
      </c>
      <c r="P157" s="30" t="s">
        <v>124</v>
      </c>
      <c r="Q157" s="30" t="s">
        <v>129</v>
      </c>
      <c r="R157" s="30" t="s">
        <v>127</v>
      </c>
      <c r="S157" s="30" t="s">
        <v>119</v>
      </c>
      <c r="T157" s="30" t="s">
        <v>122</v>
      </c>
      <c r="U157" s="30" t="s">
        <v>125</v>
      </c>
      <c r="V157" s="30" t="s">
        <v>126</v>
      </c>
    </row>
    <row r="158" spans="1:22" x14ac:dyDescent="0.15">
      <c r="A158">
        <v>157</v>
      </c>
      <c r="B158" s="30" t="s">
        <v>60</v>
      </c>
      <c r="C158" s="30" t="s">
        <v>39</v>
      </c>
      <c r="D158" s="30" t="s">
        <v>40</v>
      </c>
      <c r="E158" s="30" t="s">
        <v>21</v>
      </c>
      <c r="F158" s="30" t="s">
        <v>22</v>
      </c>
      <c r="G158" s="30" t="s">
        <v>80</v>
      </c>
      <c r="H158" s="30" t="s">
        <v>81</v>
      </c>
      <c r="I158" s="30" t="s">
        <v>60</v>
      </c>
      <c r="J158" s="30" t="s">
        <v>60</v>
      </c>
      <c r="K158" s="30" t="s">
        <v>19</v>
      </c>
      <c r="L158" s="30" t="s">
        <v>60</v>
      </c>
      <c r="M158" s="30" t="s">
        <v>85</v>
      </c>
      <c r="N158" s="30"/>
      <c r="O158" s="30" t="s">
        <v>128</v>
      </c>
      <c r="P158" s="30" t="s">
        <v>124</v>
      </c>
      <c r="Q158" s="30" t="s">
        <v>129</v>
      </c>
      <c r="R158" s="30" t="s">
        <v>127</v>
      </c>
      <c r="S158" s="30" t="s">
        <v>120</v>
      </c>
      <c r="T158" s="30" t="s">
        <v>122</v>
      </c>
      <c r="U158" s="30" t="s">
        <v>125</v>
      </c>
      <c r="V158" s="30" t="s">
        <v>119</v>
      </c>
    </row>
    <row r="159" spans="1:22" x14ac:dyDescent="0.15">
      <c r="A159">
        <v>158</v>
      </c>
      <c r="B159" s="30" t="s">
        <v>60</v>
      </c>
      <c r="C159" s="30" t="s">
        <v>39</v>
      </c>
      <c r="D159" s="30" t="s">
        <v>40</v>
      </c>
      <c r="E159" s="30" t="s">
        <v>21</v>
      </c>
      <c r="F159" s="30" t="s">
        <v>22</v>
      </c>
      <c r="G159" s="30" t="s">
        <v>80</v>
      </c>
      <c r="H159" s="30" t="s">
        <v>81</v>
      </c>
      <c r="I159" s="30" t="s">
        <v>60</v>
      </c>
      <c r="J159" s="30" t="s">
        <v>60</v>
      </c>
      <c r="K159" s="30" t="s">
        <v>19</v>
      </c>
      <c r="L159" s="30" t="s">
        <v>84</v>
      </c>
      <c r="M159" s="30" t="s">
        <v>60</v>
      </c>
      <c r="N159" s="30"/>
      <c r="O159" s="30" t="s">
        <v>128</v>
      </c>
      <c r="P159" s="30" t="s">
        <v>124</v>
      </c>
      <c r="Q159" s="30" t="s">
        <v>129</v>
      </c>
      <c r="R159" s="30" t="s">
        <v>127</v>
      </c>
      <c r="S159" s="30" t="s">
        <v>120</v>
      </c>
      <c r="T159" s="30" t="s">
        <v>122</v>
      </c>
      <c r="U159" s="30" t="s">
        <v>119</v>
      </c>
      <c r="V159" s="30" t="s">
        <v>126</v>
      </c>
    </row>
    <row r="160" spans="1:22" x14ac:dyDescent="0.15">
      <c r="A160">
        <v>159</v>
      </c>
      <c r="B160" s="30" t="s">
        <v>60</v>
      </c>
      <c r="C160" s="30" t="s">
        <v>39</v>
      </c>
      <c r="D160" s="30" t="s">
        <v>40</v>
      </c>
      <c r="E160" s="30" t="s">
        <v>21</v>
      </c>
      <c r="F160" s="30" t="s">
        <v>22</v>
      </c>
      <c r="G160" s="30" t="s">
        <v>80</v>
      </c>
      <c r="H160" s="30" t="s">
        <v>81</v>
      </c>
      <c r="I160" s="30" t="s">
        <v>60</v>
      </c>
      <c r="J160" s="30" t="s">
        <v>83</v>
      </c>
      <c r="K160" s="30" t="s">
        <v>60</v>
      </c>
      <c r="L160" s="30" t="s">
        <v>60</v>
      </c>
      <c r="M160" s="30" t="s">
        <v>85</v>
      </c>
      <c r="N160" s="30"/>
      <c r="O160" s="30" t="s">
        <v>128</v>
      </c>
      <c r="P160" s="30" t="s">
        <v>124</v>
      </c>
      <c r="Q160" s="30" t="s">
        <v>129</v>
      </c>
      <c r="R160" s="30" t="s">
        <v>127</v>
      </c>
      <c r="S160" s="30" t="s">
        <v>119</v>
      </c>
      <c r="T160" s="30" t="s">
        <v>122</v>
      </c>
      <c r="U160" s="30" t="s">
        <v>125</v>
      </c>
      <c r="V160" s="30" t="s">
        <v>121</v>
      </c>
    </row>
    <row r="161" spans="1:22" x14ac:dyDescent="0.15">
      <c r="A161">
        <v>160</v>
      </c>
      <c r="B161" s="30" t="s">
        <v>60</v>
      </c>
      <c r="C161" s="30" t="s">
        <v>39</v>
      </c>
      <c r="D161" s="30" t="s">
        <v>40</v>
      </c>
      <c r="E161" s="30" t="s">
        <v>21</v>
      </c>
      <c r="F161" s="30" t="s">
        <v>22</v>
      </c>
      <c r="G161" s="30" t="s">
        <v>80</v>
      </c>
      <c r="H161" s="30" t="s">
        <v>81</v>
      </c>
      <c r="I161" s="30" t="s">
        <v>60</v>
      </c>
      <c r="J161" s="30" t="s">
        <v>83</v>
      </c>
      <c r="K161" s="30" t="s">
        <v>60</v>
      </c>
      <c r="L161" s="30" t="s">
        <v>84</v>
      </c>
      <c r="M161" s="30" t="s">
        <v>60</v>
      </c>
      <c r="N161" s="30"/>
      <c r="O161" s="30" t="s">
        <v>128</v>
      </c>
      <c r="P161" s="30" t="s">
        <v>124</v>
      </c>
      <c r="Q161" s="30" t="s">
        <v>129</v>
      </c>
      <c r="R161" s="30" t="s">
        <v>127</v>
      </c>
      <c r="S161" s="30" t="s">
        <v>119</v>
      </c>
      <c r="T161" s="30" t="s">
        <v>122</v>
      </c>
      <c r="U161" s="30" t="s">
        <v>121</v>
      </c>
      <c r="V161" s="30" t="s">
        <v>126</v>
      </c>
    </row>
    <row r="162" spans="1:22" x14ac:dyDescent="0.15">
      <c r="A162">
        <v>161</v>
      </c>
      <c r="B162" s="30" t="s">
        <v>60</v>
      </c>
      <c r="C162" s="30" t="s">
        <v>39</v>
      </c>
      <c r="D162" s="30" t="s">
        <v>40</v>
      </c>
      <c r="E162" s="30" t="s">
        <v>21</v>
      </c>
      <c r="F162" s="30" t="s">
        <v>22</v>
      </c>
      <c r="G162" s="30" t="s">
        <v>80</v>
      </c>
      <c r="H162" s="30" t="s">
        <v>81</v>
      </c>
      <c r="I162" s="30" t="s">
        <v>60</v>
      </c>
      <c r="J162" s="30" t="s">
        <v>83</v>
      </c>
      <c r="K162" s="30" t="s">
        <v>19</v>
      </c>
      <c r="L162" s="30" t="s">
        <v>60</v>
      </c>
      <c r="M162" s="30" t="s">
        <v>60</v>
      </c>
      <c r="N162" s="30"/>
      <c r="O162" s="30" t="s">
        <v>128</v>
      </c>
      <c r="P162" s="30" t="s">
        <v>124</v>
      </c>
      <c r="Q162" s="30" t="s">
        <v>129</v>
      </c>
      <c r="R162" s="30" t="s">
        <v>127</v>
      </c>
      <c r="S162" s="30" t="s">
        <v>120</v>
      </c>
      <c r="T162" s="30" t="s">
        <v>122</v>
      </c>
      <c r="U162" s="30" t="s">
        <v>119</v>
      </c>
      <c r="V162" s="30" t="s">
        <v>121</v>
      </c>
    </row>
    <row r="163" spans="1:22" x14ac:dyDescent="0.15">
      <c r="A163">
        <v>162</v>
      </c>
      <c r="B163" s="30" t="s">
        <v>60</v>
      </c>
      <c r="C163" s="30" t="s">
        <v>39</v>
      </c>
      <c r="D163" s="30" t="s">
        <v>40</v>
      </c>
      <c r="E163" s="30" t="s">
        <v>21</v>
      </c>
      <c r="F163" s="30" t="s">
        <v>22</v>
      </c>
      <c r="G163" s="30" t="s">
        <v>80</v>
      </c>
      <c r="H163" s="30" t="s">
        <v>81</v>
      </c>
      <c r="I163" s="30" t="s">
        <v>82</v>
      </c>
      <c r="J163" s="30" t="s">
        <v>60</v>
      </c>
      <c r="K163" s="30" t="s">
        <v>60</v>
      </c>
      <c r="L163" s="30" t="s">
        <v>60</v>
      </c>
      <c r="M163" s="30" t="s">
        <v>85</v>
      </c>
      <c r="N163" s="30"/>
      <c r="O163" s="30" t="s">
        <v>128</v>
      </c>
      <c r="P163" s="30" t="s">
        <v>124</v>
      </c>
      <c r="Q163" s="30" t="s">
        <v>129</v>
      </c>
      <c r="R163" s="30" t="s">
        <v>127</v>
      </c>
      <c r="S163" s="30" t="s">
        <v>123</v>
      </c>
      <c r="T163" s="30" t="s">
        <v>122</v>
      </c>
      <c r="U163" s="30" t="s">
        <v>125</v>
      </c>
      <c r="V163" s="30" t="s">
        <v>119</v>
      </c>
    </row>
    <row r="164" spans="1:22" x14ac:dyDescent="0.15">
      <c r="A164">
        <v>163</v>
      </c>
      <c r="B164" s="30" t="s">
        <v>60</v>
      </c>
      <c r="C164" s="30" t="s">
        <v>39</v>
      </c>
      <c r="D164" s="30" t="s">
        <v>40</v>
      </c>
      <c r="E164" s="30" t="s">
        <v>21</v>
      </c>
      <c r="F164" s="30" t="s">
        <v>22</v>
      </c>
      <c r="G164" s="30" t="s">
        <v>80</v>
      </c>
      <c r="H164" s="30" t="s">
        <v>81</v>
      </c>
      <c r="I164" s="30" t="s">
        <v>82</v>
      </c>
      <c r="J164" s="30" t="s">
        <v>60</v>
      </c>
      <c r="K164" s="30" t="s">
        <v>60</v>
      </c>
      <c r="L164" s="30" t="s">
        <v>84</v>
      </c>
      <c r="M164" s="30" t="s">
        <v>60</v>
      </c>
      <c r="N164" s="30"/>
      <c r="O164" s="30" t="s">
        <v>128</v>
      </c>
      <c r="P164" s="30" t="s">
        <v>124</v>
      </c>
      <c r="Q164" s="30" t="s">
        <v>129</v>
      </c>
      <c r="R164" s="30" t="s">
        <v>127</v>
      </c>
      <c r="S164" s="30" t="s">
        <v>123</v>
      </c>
      <c r="T164" s="30" t="s">
        <v>122</v>
      </c>
      <c r="U164" s="30" t="s">
        <v>119</v>
      </c>
      <c r="V164" s="30" t="s">
        <v>126</v>
      </c>
    </row>
    <row r="165" spans="1:22" x14ac:dyDescent="0.15">
      <c r="A165">
        <v>164</v>
      </c>
      <c r="B165" s="30" t="s">
        <v>60</v>
      </c>
      <c r="C165" s="30" t="s">
        <v>39</v>
      </c>
      <c r="D165" s="30" t="s">
        <v>40</v>
      </c>
      <c r="E165" s="30" t="s">
        <v>21</v>
      </c>
      <c r="F165" s="30" t="s">
        <v>22</v>
      </c>
      <c r="G165" s="30" t="s">
        <v>80</v>
      </c>
      <c r="H165" s="30" t="s">
        <v>81</v>
      </c>
      <c r="I165" s="30" t="s">
        <v>82</v>
      </c>
      <c r="J165" s="30" t="s">
        <v>60</v>
      </c>
      <c r="K165" s="30" t="s">
        <v>19</v>
      </c>
      <c r="L165" s="30" t="s">
        <v>60</v>
      </c>
      <c r="M165" s="30" t="s">
        <v>60</v>
      </c>
      <c r="N165" s="30"/>
      <c r="O165" s="30" t="s">
        <v>123</v>
      </c>
      <c r="P165" s="30" t="s">
        <v>124</v>
      </c>
      <c r="Q165" s="30" t="s">
        <v>129</v>
      </c>
      <c r="R165" s="30" t="s">
        <v>128</v>
      </c>
      <c r="S165" s="30" t="s">
        <v>120</v>
      </c>
      <c r="T165" s="30" t="s">
        <v>122</v>
      </c>
      <c r="U165" s="30" t="s">
        <v>127</v>
      </c>
      <c r="V165" s="30" t="s">
        <v>119</v>
      </c>
    </row>
    <row r="166" spans="1:22" x14ac:dyDescent="0.15">
      <c r="A166">
        <v>165</v>
      </c>
      <c r="B166" s="30" t="s">
        <v>60</v>
      </c>
      <c r="C166" s="30" t="s">
        <v>39</v>
      </c>
      <c r="D166" s="30" t="s">
        <v>40</v>
      </c>
      <c r="E166" s="30" t="s">
        <v>21</v>
      </c>
      <c r="F166" s="30" t="s">
        <v>22</v>
      </c>
      <c r="G166" s="30" t="s">
        <v>80</v>
      </c>
      <c r="H166" s="30" t="s">
        <v>81</v>
      </c>
      <c r="I166" s="30" t="s">
        <v>82</v>
      </c>
      <c r="J166" s="30" t="s">
        <v>83</v>
      </c>
      <c r="K166" s="30" t="s">
        <v>60</v>
      </c>
      <c r="L166" s="30" t="s">
        <v>60</v>
      </c>
      <c r="M166" s="30" t="s">
        <v>60</v>
      </c>
      <c r="N166" s="30"/>
      <c r="O166" s="30" t="s">
        <v>128</v>
      </c>
      <c r="P166" s="30" t="s">
        <v>124</v>
      </c>
      <c r="Q166" s="30" t="s">
        <v>129</v>
      </c>
      <c r="R166" s="30" t="s">
        <v>127</v>
      </c>
      <c r="S166" s="30" t="s">
        <v>123</v>
      </c>
      <c r="T166" s="30" t="s">
        <v>122</v>
      </c>
      <c r="U166" s="30" t="s">
        <v>119</v>
      </c>
      <c r="V166" s="30" t="s">
        <v>121</v>
      </c>
    </row>
    <row r="167" spans="1:22" x14ac:dyDescent="0.15">
      <c r="A167">
        <v>166</v>
      </c>
      <c r="B167" s="30" t="s">
        <v>38</v>
      </c>
      <c r="C167" s="30" t="s">
        <v>60</v>
      </c>
      <c r="D167" s="30" t="s">
        <v>60</v>
      </c>
      <c r="E167" s="30" t="s">
        <v>60</v>
      </c>
      <c r="F167" s="30" t="s">
        <v>60</v>
      </c>
      <c r="G167" s="30" t="s">
        <v>80</v>
      </c>
      <c r="H167" s="30" t="s">
        <v>81</v>
      </c>
      <c r="I167" s="30" t="s">
        <v>82</v>
      </c>
      <c r="J167" s="30" t="s">
        <v>83</v>
      </c>
      <c r="K167" s="30" t="s">
        <v>19</v>
      </c>
      <c r="L167" s="30" t="s">
        <v>84</v>
      </c>
      <c r="M167" s="30" t="s">
        <v>85</v>
      </c>
      <c r="N167" s="30"/>
      <c r="O167" s="30" t="s">
        <v>123</v>
      </c>
      <c r="P167" s="30" t="s">
        <v>120</v>
      </c>
      <c r="Q167" s="30" t="s">
        <v>121</v>
      </c>
      <c r="R167" s="30" t="s">
        <v>122</v>
      </c>
      <c r="S167" s="30" t="s">
        <v>130</v>
      </c>
      <c r="T167" s="30" t="s">
        <v>124</v>
      </c>
      <c r="U167" s="30" t="s">
        <v>125</v>
      </c>
      <c r="V167" s="30" t="s">
        <v>126</v>
      </c>
    </row>
    <row r="168" spans="1:22" x14ac:dyDescent="0.15">
      <c r="A168">
        <v>167</v>
      </c>
      <c r="B168" s="30" t="s">
        <v>38</v>
      </c>
      <c r="C168" s="30" t="s">
        <v>60</v>
      </c>
      <c r="D168" s="30" t="s">
        <v>60</v>
      </c>
      <c r="E168" s="30" t="s">
        <v>60</v>
      </c>
      <c r="F168" s="30" t="s">
        <v>22</v>
      </c>
      <c r="G168" s="30" t="s">
        <v>60</v>
      </c>
      <c r="H168" s="30" t="s">
        <v>81</v>
      </c>
      <c r="I168" s="30" t="s">
        <v>82</v>
      </c>
      <c r="J168" s="30" t="s">
        <v>83</v>
      </c>
      <c r="K168" s="30" t="s">
        <v>19</v>
      </c>
      <c r="L168" s="30" t="s">
        <v>84</v>
      </c>
      <c r="M168" s="30" t="s">
        <v>85</v>
      </c>
      <c r="N168" s="30"/>
      <c r="O168" s="30" t="s">
        <v>119</v>
      </c>
      <c r="P168" s="30" t="s">
        <v>120</v>
      </c>
      <c r="Q168" s="30" t="s">
        <v>121</v>
      </c>
      <c r="R168" s="30" t="s">
        <v>130</v>
      </c>
      <c r="S168" s="30" t="s">
        <v>123</v>
      </c>
      <c r="T168" s="30" t="s">
        <v>124</v>
      </c>
      <c r="U168" s="30" t="s">
        <v>125</v>
      </c>
      <c r="V168" s="30" t="s">
        <v>126</v>
      </c>
    </row>
    <row r="169" spans="1:22" x14ac:dyDescent="0.15">
      <c r="A169">
        <v>168</v>
      </c>
      <c r="B169" s="30" t="s">
        <v>38</v>
      </c>
      <c r="C169" s="30" t="s">
        <v>60</v>
      </c>
      <c r="D169" s="30" t="s">
        <v>60</v>
      </c>
      <c r="E169" s="30" t="s">
        <v>60</v>
      </c>
      <c r="F169" s="30" t="s">
        <v>22</v>
      </c>
      <c r="G169" s="30" t="s">
        <v>80</v>
      </c>
      <c r="H169" s="30" t="s">
        <v>60</v>
      </c>
      <c r="I169" s="30" t="s">
        <v>82</v>
      </c>
      <c r="J169" s="30" t="s">
        <v>83</v>
      </c>
      <c r="K169" s="30" t="s">
        <v>19</v>
      </c>
      <c r="L169" s="30" t="s">
        <v>84</v>
      </c>
      <c r="M169" s="30" t="s">
        <v>85</v>
      </c>
      <c r="N169" s="30"/>
      <c r="O169" s="30" t="s">
        <v>119</v>
      </c>
      <c r="P169" s="30" t="s">
        <v>120</v>
      </c>
      <c r="Q169" s="30" t="s">
        <v>121</v>
      </c>
      <c r="R169" s="30" t="s">
        <v>122</v>
      </c>
      <c r="S169" s="30" t="s">
        <v>130</v>
      </c>
      <c r="T169" s="30" t="s">
        <v>123</v>
      </c>
      <c r="U169" s="30" t="s">
        <v>125</v>
      </c>
      <c r="V169" s="30" t="s">
        <v>126</v>
      </c>
    </row>
    <row r="170" spans="1:22" x14ac:dyDescent="0.15">
      <c r="A170">
        <v>169</v>
      </c>
      <c r="B170" s="30" t="s">
        <v>38</v>
      </c>
      <c r="C170" s="30" t="s">
        <v>60</v>
      </c>
      <c r="D170" s="30" t="s">
        <v>60</v>
      </c>
      <c r="E170" s="30" t="s">
        <v>60</v>
      </c>
      <c r="F170" s="30" t="s">
        <v>22</v>
      </c>
      <c r="G170" s="30" t="s">
        <v>80</v>
      </c>
      <c r="H170" s="30" t="s">
        <v>81</v>
      </c>
      <c r="I170" s="30" t="s">
        <v>60</v>
      </c>
      <c r="J170" s="30" t="s">
        <v>83</v>
      </c>
      <c r="K170" s="30" t="s">
        <v>19</v>
      </c>
      <c r="L170" s="30" t="s">
        <v>84</v>
      </c>
      <c r="M170" s="30" t="s">
        <v>85</v>
      </c>
      <c r="N170" s="30"/>
      <c r="O170" s="30" t="s">
        <v>119</v>
      </c>
      <c r="P170" s="30" t="s">
        <v>120</v>
      </c>
      <c r="Q170" s="30" t="s">
        <v>121</v>
      </c>
      <c r="R170" s="30" t="s">
        <v>122</v>
      </c>
      <c r="S170" s="30" t="s">
        <v>130</v>
      </c>
      <c r="T170" s="30" t="s">
        <v>124</v>
      </c>
      <c r="U170" s="30" t="s">
        <v>125</v>
      </c>
      <c r="V170" s="30" t="s">
        <v>126</v>
      </c>
    </row>
    <row r="171" spans="1:22" x14ac:dyDescent="0.15">
      <c r="A171">
        <v>170</v>
      </c>
      <c r="B171" s="30" t="s">
        <v>38</v>
      </c>
      <c r="C171" s="30" t="s">
        <v>60</v>
      </c>
      <c r="D171" s="30" t="s">
        <v>60</v>
      </c>
      <c r="E171" s="30" t="s">
        <v>60</v>
      </c>
      <c r="F171" s="30" t="s">
        <v>22</v>
      </c>
      <c r="G171" s="30" t="s">
        <v>80</v>
      </c>
      <c r="H171" s="30" t="s">
        <v>81</v>
      </c>
      <c r="I171" s="30" t="s">
        <v>82</v>
      </c>
      <c r="J171" s="30" t="s">
        <v>60</v>
      </c>
      <c r="K171" s="30" t="s">
        <v>19</v>
      </c>
      <c r="L171" s="30" t="s">
        <v>84</v>
      </c>
      <c r="M171" s="30" t="s">
        <v>85</v>
      </c>
      <c r="N171" s="30"/>
      <c r="O171" s="30" t="s">
        <v>119</v>
      </c>
      <c r="P171" s="30" t="s">
        <v>124</v>
      </c>
      <c r="Q171" s="30" t="s">
        <v>120</v>
      </c>
      <c r="R171" s="30" t="s">
        <v>122</v>
      </c>
      <c r="S171" s="30" t="s">
        <v>130</v>
      </c>
      <c r="T171" s="30" t="s">
        <v>123</v>
      </c>
      <c r="U171" s="30" t="s">
        <v>125</v>
      </c>
      <c r="V171" s="30" t="s">
        <v>126</v>
      </c>
    </row>
    <row r="172" spans="1:22" x14ac:dyDescent="0.15">
      <c r="A172">
        <v>171</v>
      </c>
      <c r="B172" s="30" t="s">
        <v>38</v>
      </c>
      <c r="C172" s="30" t="s">
        <v>60</v>
      </c>
      <c r="D172" s="30" t="s">
        <v>60</v>
      </c>
      <c r="E172" s="30" t="s">
        <v>60</v>
      </c>
      <c r="F172" s="30" t="s">
        <v>22</v>
      </c>
      <c r="G172" s="30" t="s">
        <v>80</v>
      </c>
      <c r="H172" s="30" t="s">
        <v>81</v>
      </c>
      <c r="I172" s="30" t="s">
        <v>82</v>
      </c>
      <c r="J172" s="30" t="s">
        <v>83</v>
      </c>
      <c r="K172" s="30" t="s">
        <v>60</v>
      </c>
      <c r="L172" s="30" t="s">
        <v>84</v>
      </c>
      <c r="M172" s="30" t="s">
        <v>85</v>
      </c>
      <c r="N172" s="30"/>
      <c r="O172" s="30" t="s">
        <v>119</v>
      </c>
      <c r="P172" s="30" t="s">
        <v>124</v>
      </c>
      <c r="Q172" s="30" t="s">
        <v>121</v>
      </c>
      <c r="R172" s="30" t="s">
        <v>122</v>
      </c>
      <c r="S172" s="30" t="s">
        <v>130</v>
      </c>
      <c r="T172" s="30" t="s">
        <v>123</v>
      </c>
      <c r="U172" s="30" t="s">
        <v>125</v>
      </c>
      <c r="V172" s="30" t="s">
        <v>126</v>
      </c>
    </row>
    <row r="173" spans="1:22" x14ac:dyDescent="0.15">
      <c r="A173">
        <v>172</v>
      </c>
      <c r="B173" s="30" t="s">
        <v>38</v>
      </c>
      <c r="C173" s="30" t="s">
        <v>60</v>
      </c>
      <c r="D173" s="30" t="s">
        <v>60</v>
      </c>
      <c r="E173" s="30" t="s">
        <v>60</v>
      </c>
      <c r="F173" s="30" t="s">
        <v>22</v>
      </c>
      <c r="G173" s="30" t="s">
        <v>80</v>
      </c>
      <c r="H173" s="30" t="s">
        <v>81</v>
      </c>
      <c r="I173" s="30" t="s">
        <v>82</v>
      </c>
      <c r="J173" s="30" t="s">
        <v>83</v>
      </c>
      <c r="K173" s="30" t="s">
        <v>19</v>
      </c>
      <c r="L173" s="30" t="s">
        <v>60</v>
      </c>
      <c r="M173" s="30" t="s">
        <v>85</v>
      </c>
      <c r="N173" s="30"/>
      <c r="O173" s="30" t="s">
        <v>119</v>
      </c>
      <c r="P173" s="30" t="s">
        <v>124</v>
      </c>
      <c r="Q173" s="30" t="s">
        <v>120</v>
      </c>
      <c r="R173" s="30" t="s">
        <v>122</v>
      </c>
      <c r="S173" s="30" t="s">
        <v>130</v>
      </c>
      <c r="T173" s="30" t="s">
        <v>123</v>
      </c>
      <c r="U173" s="30" t="s">
        <v>125</v>
      </c>
      <c r="V173" s="30" t="s">
        <v>121</v>
      </c>
    </row>
    <row r="174" spans="1:22" x14ac:dyDescent="0.15">
      <c r="A174">
        <v>173</v>
      </c>
      <c r="B174" s="30" t="s">
        <v>38</v>
      </c>
      <c r="C174" s="30" t="s">
        <v>60</v>
      </c>
      <c r="D174" s="30" t="s">
        <v>60</v>
      </c>
      <c r="E174" s="30" t="s">
        <v>60</v>
      </c>
      <c r="F174" s="30" t="s">
        <v>22</v>
      </c>
      <c r="G174" s="30" t="s">
        <v>80</v>
      </c>
      <c r="H174" s="30" t="s">
        <v>81</v>
      </c>
      <c r="I174" s="30" t="s">
        <v>82</v>
      </c>
      <c r="J174" s="30" t="s">
        <v>83</v>
      </c>
      <c r="K174" s="30" t="s">
        <v>19</v>
      </c>
      <c r="L174" s="30" t="s">
        <v>84</v>
      </c>
      <c r="M174" s="30" t="s">
        <v>60</v>
      </c>
      <c r="N174" s="30"/>
      <c r="O174" s="30" t="s">
        <v>119</v>
      </c>
      <c r="P174" s="30" t="s">
        <v>124</v>
      </c>
      <c r="Q174" s="30" t="s">
        <v>120</v>
      </c>
      <c r="R174" s="30" t="s">
        <v>122</v>
      </c>
      <c r="S174" s="30" t="s">
        <v>130</v>
      </c>
      <c r="T174" s="30" t="s">
        <v>123</v>
      </c>
      <c r="U174" s="30" t="s">
        <v>121</v>
      </c>
      <c r="V174" s="30" t="s">
        <v>126</v>
      </c>
    </row>
    <row r="175" spans="1:22" x14ac:dyDescent="0.15">
      <c r="A175">
        <v>174</v>
      </c>
      <c r="B175" s="30" t="s">
        <v>38</v>
      </c>
      <c r="C175" s="30" t="s">
        <v>60</v>
      </c>
      <c r="D175" s="30" t="s">
        <v>60</v>
      </c>
      <c r="E175" s="30" t="s">
        <v>21</v>
      </c>
      <c r="F175" s="30" t="s">
        <v>60</v>
      </c>
      <c r="G175" s="30" t="s">
        <v>60</v>
      </c>
      <c r="H175" s="30" t="s">
        <v>81</v>
      </c>
      <c r="I175" s="30" t="s">
        <v>82</v>
      </c>
      <c r="J175" s="30" t="s">
        <v>83</v>
      </c>
      <c r="K175" s="30" t="s">
        <v>19</v>
      </c>
      <c r="L175" s="30" t="s">
        <v>84</v>
      </c>
      <c r="M175" s="30" t="s">
        <v>85</v>
      </c>
      <c r="N175" s="30"/>
      <c r="O175" s="30" t="s">
        <v>123</v>
      </c>
      <c r="P175" s="30" t="s">
        <v>120</v>
      </c>
      <c r="Q175" s="30" t="s">
        <v>121</v>
      </c>
      <c r="R175" s="30" t="s">
        <v>127</v>
      </c>
      <c r="S175" s="30" t="s">
        <v>130</v>
      </c>
      <c r="T175" s="30" t="s">
        <v>124</v>
      </c>
      <c r="U175" s="30" t="s">
        <v>125</v>
      </c>
      <c r="V175" s="30" t="s">
        <v>126</v>
      </c>
    </row>
    <row r="176" spans="1:22" x14ac:dyDescent="0.15">
      <c r="A176">
        <v>175</v>
      </c>
      <c r="B176" s="30" t="s">
        <v>38</v>
      </c>
      <c r="C176" s="30" t="s">
        <v>60</v>
      </c>
      <c r="D176" s="30" t="s">
        <v>60</v>
      </c>
      <c r="E176" s="30" t="s">
        <v>21</v>
      </c>
      <c r="F176" s="30" t="s">
        <v>60</v>
      </c>
      <c r="G176" s="30" t="s">
        <v>80</v>
      </c>
      <c r="H176" s="30" t="s">
        <v>60</v>
      </c>
      <c r="I176" s="30" t="s">
        <v>82</v>
      </c>
      <c r="J176" s="30" t="s">
        <v>83</v>
      </c>
      <c r="K176" s="30" t="s">
        <v>19</v>
      </c>
      <c r="L176" s="30" t="s">
        <v>84</v>
      </c>
      <c r="M176" s="30" t="s">
        <v>85</v>
      </c>
      <c r="N176" s="30"/>
      <c r="O176" s="30" t="s">
        <v>123</v>
      </c>
      <c r="P176" s="30" t="s">
        <v>120</v>
      </c>
      <c r="Q176" s="30" t="s">
        <v>121</v>
      </c>
      <c r="R176" s="30" t="s">
        <v>127</v>
      </c>
      <c r="S176" s="30" t="s">
        <v>130</v>
      </c>
      <c r="T176" s="30" t="s">
        <v>122</v>
      </c>
      <c r="U176" s="30" t="s">
        <v>125</v>
      </c>
      <c r="V176" s="30" t="s">
        <v>126</v>
      </c>
    </row>
    <row r="177" spans="1:22" x14ac:dyDescent="0.15">
      <c r="A177">
        <v>176</v>
      </c>
      <c r="B177" s="30" t="s">
        <v>38</v>
      </c>
      <c r="C177" s="30" t="s">
        <v>60</v>
      </c>
      <c r="D177" s="30" t="s">
        <v>60</v>
      </c>
      <c r="E177" s="30" t="s">
        <v>21</v>
      </c>
      <c r="F177" s="30" t="s">
        <v>60</v>
      </c>
      <c r="G177" s="30" t="s">
        <v>80</v>
      </c>
      <c r="H177" s="30" t="s">
        <v>81</v>
      </c>
      <c r="I177" s="30" t="s">
        <v>60</v>
      </c>
      <c r="J177" s="30" t="s">
        <v>83</v>
      </c>
      <c r="K177" s="30" t="s">
        <v>19</v>
      </c>
      <c r="L177" s="30" t="s">
        <v>84</v>
      </c>
      <c r="M177" s="30" t="s">
        <v>85</v>
      </c>
      <c r="N177" s="30"/>
      <c r="O177" s="30" t="s">
        <v>121</v>
      </c>
      <c r="P177" s="30" t="s">
        <v>124</v>
      </c>
      <c r="Q177" s="30" t="s">
        <v>120</v>
      </c>
      <c r="R177" s="30" t="s">
        <v>127</v>
      </c>
      <c r="S177" s="30" t="s">
        <v>130</v>
      </c>
      <c r="T177" s="30" t="s">
        <v>122</v>
      </c>
      <c r="U177" s="30" t="s">
        <v>125</v>
      </c>
      <c r="V177" s="30" t="s">
        <v>126</v>
      </c>
    </row>
    <row r="178" spans="1:22" x14ac:dyDescent="0.15">
      <c r="A178">
        <v>177</v>
      </c>
      <c r="B178" s="30" t="s">
        <v>38</v>
      </c>
      <c r="C178" s="30" t="s">
        <v>60</v>
      </c>
      <c r="D178" s="30" t="s">
        <v>60</v>
      </c>
      <c r="E178" s="30" t="s">
        <v>21</v>
      </c>
      <c r="F178" s="30" t="s">
        <v>60</v>
      </c>
      <c r="G178" s="30" t="s">
        <v>80</v>
      </c>
      <c r="H178" s="30" t="s">
        <v>81</v>
      </c>
      <c r="I178" s="30" t="s">
        <v>82</v>
      </c>
      <c r="J178" s="30" t="s">
        <v>60</v>
      </c>
      <c r="K178" s="30" t="s">
        <v>19</v>
      </c>
      <c r="L178" s="30" t="s">
        <v>84</v>
      </c>
      <c r="M178" s="30" t="s">
        <v>85</v>
      </c>
      <c r="N178" s="30"/>
      <c r="O178" s="30" t="s">
        <v>123</v>
      </c>
      <c r="P178" s="30" t="s">
        <v>124</v>
      </c>
      <c r="Q178" s="30" t="s">
        <v>120</v>
      </c>
      <c r="R178" s="30" t="s">
        <v>127</v>
      </c>
      <c r="S178" s="30" t="s">
        <v>130</v>
      </c>
      <c r="T178" s="30" t="s">
        <v>122</v>
      </c>
      <c r="U178" s="30" t="s">
        <v>125</v>
      </c>
      <c r="V178" s="30" t="s">
        <v>126</v>
      </c>
    </row>
    <row r="179" spans="1:22" x14ac:dyDescent="0.15">
      <c r="A179">
        <v>178</v>
      </c>
      <c r="B179" s="30" t="s">
        <v>38</v>
      </c>
      <c r="C179" s="30" t="s">
        <v>60</v>
      </c>
      <c r="D179" s="30" t="s">
        <v>60</v>
      </c>
      <c r="E179" s="30" t="s">
        <v>21</v>
      </c>
      <c r="F179" s="30" t="s">
        <v>60</v>
      </c>
      <c r="G179" s="30" t="s">
        <v>80</v>
      </c>
      <c r="H179" s="30" t="s">
        <v>81</v>
      </c>
      <c r="I179" s="30" t="s">
        <v>82</v>
      </c>
      <c r="J179" s="30" t="s">
        <v>83</v>
      </c>
      <c r="K179" s="30" t="s">
        <v>60</v>
      </c>
      <c r="L179" s="30" t="s">
        <v>84</v>
      </c>
      <c r="M179" s="30" t="s">
        <v>85</v>
      </c>
      <c r="N179" s="30"/>
      <c r="O179" s="30" t="s">
        <v>123</v>
      </c>
      <c r="P179" s="30" t="s">
        <v>124</v>
      </c>
      <c r="Q179" s="30" t="s">
        <v>121</v>
      </c>
      <c r="R179" s="30" t="s">
        <v>127</v>
      </c>
      <c r="S179" s="30" t="s">
        <v>130</v>
      </c>
      <c r="T179" s="30" t="s">
        <v>122</v>
      </c>
      <c r="U179" s="30" t="s">
        <v>125</v>
      </c>
      <c r="V179" s="30" t="s">
        <v>126</v>
      </c>
    </row>
    <row r="180" spans="1:22" x14ac:dyDescent="0.15">
      <c r="A180">
        <v>179</v>
      </c>
      <c r="B180" s="30" t="s">
        <v>38</v>
      </c>
      <c r="C180" s="30" t="s">
        <v>60</v>
      </c>
      <c r="D180" s="30" t="s">
        <v>60</v>
      </c>
      <c r="E180" s="30" t="s">
        <v>21</v>
      </c>
      <c r="F180" s="30" t="s">
        <v>60</v>
      </c>
      <c r="G180" s="30" t="s">
        <v>80</v>
      </c>
      <c r="H180" s="30" t="s">
        <v>81</v>
      </c>
      <c r="I180" s="30" t="s">
        <v>82</v>
      </c>
      <c r="J180" s="30" t="s">
        <v>83</v>
      </c>
      <c r="K180" s="30" t="s">
        <v>19</v>
      </c>
      <c r="L180" s="30" t="s">
        <v>60</v>
      </c>
      <c r="M180" s="30" t="s">
        <v>85</v>
      </c>
      <c r="N180" s="30"/>
      <c r="O180" s="30" t="s">
        <v>123</v>
      </c>
      <c r="P180" s="30" t="s">
        <v>124</v>
      </c>
      <c r="Q180" s="30" t="s">
        <v>120</v>
      </c>
      <c r="R180" s="30" t="s">
        <v>127</v>
      </c>
      <c r="S180" s="30" t="s">
        <v>130</v>
      </c>
      <c r="T180" s="30" t="s">
        <v>122</v>
      </c>
      <c r="U180" s="30" t="s">
        <v>125</v>
      </c>
      <c r="V180" s="30" t="s">
        <v>121</v>
      </c>
    </row>
    <row r="181" spans="1:22" x14ac:dyDescent="0.15">
      <c r="A181">
        <v>180</v>
      </c>
      <c r="B181" s="30" t="s">
        <v>38</v>
      </c>
      <c r="C181" s="30" t="s">
        <v>60</v>
      </c>
      <c r="D181" s="30" t="s">
        <v>60</v>
      </c>
      <c r="E181" s="30" t="s">
        <v>21</v>
      </c>
      <c r="F181" s="30" t="s">
        <v>60</v>
      </c>
      <c r="G181" s="30" t="s">
        <v>80</v>
      </c>
      <c r="H181" s="30" t="s">
        <v>81</v>
      </c>
      <c r="I181" s="30" t="s">
        <v>82</v>
      </c>
      <c r="J181" s="30" t="s">
        <v>83</v>
      </c>
      <c r="K181" s="30" t="s">
        <v>19</v>
      </c>
      <c r="L181" s="30" t="s">
        <v>84</v>
      </c>
      <c r="M181" s="30" t="s">
        <v>60</v>
      </c>
      <c r="N181" s="30"/>
      <c r="O181" s="30" t="s">
        <v>123</v>
      </c>
      <c r="P181" s="30" t="s">
        <v>124</v>
      </c>
      <c r="Q181" s="30" t="s">
        <v>120</v>
      </c>
      <c r="R181" s="30" t="s">
        <v>127</v>
      </c>
      <c r="S181" s="30" t="s">
        <v>130</v>
      </c>
      <c r="T181" s="30" t="s">
        <v>122</v>
      </c>
      <c r="U181" s="30" t="s">
        <v>121</v>
      </c>
      <c r="V181" s="30" t="s">
        <v>126</v>
      </c>
    </row>
    <row r="182" spans="1:22" x14ac:dyDescent="0.15">
      <c r="A182">
        <v>181</v>
      </c>
      <c r="B182" s="30" t="s">
        <v>38</v>
      </c>
      <c r="C182" s="30" t="s">
        <v>60</v>
      </c>
      <c r="D182" s="30" t="s">
        <v>60</v>
      </c>
      <c r="E182" s="30" t="s">
        <v>21</v>
      </c>
      <c r="F182" s="30" t="s">
        <v>22</v>
      </c>
      <c r="G182" s="30" t="s">
        <v>60</v>
      </c>
      <c r="H182" s="30" t="s">
        <v>60</v>
      </c>
      <c r="I182" s="30" t="s">
        <v>82</v>
      </c>
      <c r="J182" s="30" t="s">
        <v>83</v>
      </c>
      <c r="K182" s="30" t="s">
        <v>19</v>
      </c>
      <c r="L182" s="30" t="s">
        <v>84</v>
      </c>
      <c r="M182" s="30" t="s">
        <v>85</v>
      </c>
      <c r="N182" s="30"/>
      <c r="O182" s="30" t="s">
        <v>119</v>
      </c>
      <c r="P182" s="30" t="s">
        <v>120</v>
      </c>
      <c r="Q182" s="30" t="s">
        <v>121</v>
      </c>
      <c r="R182" s="30" t="s">
        <v>127</v>
      </c>
      <c r="S182" s="30" t="s">
        <v>130</v>
      </c>
      <c r="T182" s="30" t="s">
        <v>123</v>
      </c>
      <c r="U182" s="30" t="s">
        <v>125</v>
      </c>
      <c r="V182" s="30" t="s">
        <v>126</v>
      </c>
    </row>
    <row r="183" spans="1:22" x14ac:dyDescent="0.15">
      <c r="A183">
        <v>182</v>
      </c>
      <c r="B183" s="30" t="s">
        <v>38</v>
      </c>
      <c r="C183" s="30" t="s">
        <v>60</v>
      </c>
      <c r="D183" s="30" t="s">
        <v>60</v>
      </c>
      <c r="E183" s="30" t="s">
        <v>21</v>
      </c>
      <c r="F183" s="30" t="s">
        <v>22</v>
      </c>
      <c r="G183" s="30" t="s">
        <v>60</v>
      </c>
      <c r="H183" s="30" t="s">
        <v>81</v>
      </c>
      <c r="I183" s="30" t="s">
        <v>60</v>
      </c>
      <c r="J183" s="30" t="s">
        <v>83</v>
      </c>
      <c r="K183" s="30" t="s">
        <v>19</v>
      </c>
      <c r="L183" s="30" t="s">
        <v>84</v>
      </c>
      <c r="M183" s="30" t="s">
        <v>85</v>
      </c>
      <c r="N183" s="30"/>
      <c r="O183" s="30" t="s">
        <v>119</v>
      </c>
      <c r="P183" s="30" t="s">
        <v>120</v>
      </c>
      <c r="Q183" s="30" t="s">
        <v>121</v>
      </c>
      <c r="R183" s="30" t="s">
        <v>127</v>
      </c>
      <c r="S183" s="30" t="s">
        <v>130</v>
      </c>
      <c r="T183" s="30" t="s">
        <v>124</v>
      </c>
      <c r="U183" s="30" t="s">
        <v>125</v>
      </c>
      <c r="V183" s="30" t="s">
        <v>126</v>
      </c>
    </row>
    <row r="184" spans="1:22" x14ac:dyDescent="0.15">
      <c r="A184">
        <v>183</v>
      </c>
      <c r="B184" s="30" t="s">
        <v>38</v>
      </c>
      <c r="C184" s="30" t="s">
        <v>60</v>
      </c>
      <c r="D184" s="30" t="s">
        <v>60</v>
      </c>
      <c r="E184" s="30" t="s">
        <v>21</v>
      </c>
      <c r="F184" s="30" t="s">
        <v>22</v>
      </c>
      <c r="G184" s="30" t="s">
        <v>60</v>
      </c>
      <c r="H184" s="30" t="s">
        <v>81</v>
      </c>
      <c r="I184" s="30" t="s">
        <v>82</v>
      </c>
      <c r="J184" s="30" t="s">
        <v>60</v>
      </c>
      <c r="K184" s="30" t="s">
        <v>19</v>
      </c>
      <c r="L184" s="30" t="s">
        <v>84</v>
      </c>
      <c r="M184" s="30" t="s">
        <v>85</v>
      </c>
      <c r="N184" s="30"/>
      <c r="O184" s="30" t="s">
        <v>119</v>
      </c>
      <c r="P184" s="30" t="s">
        <v>124</v>
      </c>
      <c r="Q184" s="30" t="s">
        <v>120</v>
      </c>
      <c r="R184" s="30" t="s">
        <v>127</v>
      </c>
      <c r="S184" s="30" t="s">
        <v>130</v>
      </c>
      <c r="T184" s="30" t="s">
        <v>123</v>
      </c>
      <c r="U184" s="30" t="s">
        <v>125</v>
      </c>
      <c r="V184" s="30" t="s">
        <v>126</v>
      </c>
    </row>
    <row r="185" spans="1:22" x14ac:dyDescent="0.15">
      <c r="A185">
        <v>184</v>
      </c>
      <c r="B185" s="30" t="s">
        <v>38</v>
      </c>
      <c r="C185" s="30" t="s">
        <v>60</v>
      </c>
      <c r="D185" s="30" t="s">
        <v>60</v>
      </c>
      <c r="E185" s="30" t="s">
        <v>21</v>
      </c>
      <c r="F185" s="30" t="s">
        <v>22</v>
      </c>
      <c r="G185" s="30" t="s">
        <v>60</v>
      </c>
      <c r="H185" s="30" t="s">
        <v>81</v>
      </c>
      <c r="I185" s="30" t="s">
        <v>82</v>
      </c>
      <c r="J185" s="30" t="s">
        <v>83</v>
      </c>
      <c r="K185" s="30" t="s">
        <v>60</v>
      </c>
      <c r="L185" s="30" t="s">
        <v>84</v>
      </c>
      <c r="M185" s="30" t="s">
        <v>85</v>
      </c>
      <c r="N185" s="30"/>
      <c r="O185" s="30" t="s">
        <v>119</v>
      </c>
      <c r="P185" s="30" t="s">
        <v>124</v>
      </c>
      <c r="Q185" s="30" t="s">
        <v>121</v>
      </c>
      <c r="R185" s="30" t="s">
        <v>127</v>
      </c>
      <c r="S185" s="30" t="s">
        <v>130</v>
      </c>
      <c r="T185" s="30" t="s">
        <v>123</v>
      </c>
      <c r="U185" s="30" t="s">
        <v>125</v>
      </c>
      <c r="V185" s="30" t="s">
        <v>126</v>
      </c>
    </row>
    <row r="186" spans="1:22" x14ac:dyDescent="0.15">
      <c r="A186">
        <v>185</v>
      </c>
      <c r="B186" s="30" t="s">
        <v>38</v>
      </c>
      <c r="C186" s="30" t="s">
        <v>60</v>
      </c>
      <c r="D186" s="30" t="s">
        <v>60</v>
      </c>
      <c r="E186" s="30" t="s">
        <v>21</v>
      </c>
      <c r="F186" s="30" t="s">
        <v>22</v>
      </c>
      <c r="G186" s="30" t="s">
        <v>60</v>
      </c>
      <c r="H186" s="30" t="s">
        <v>81</v>
      </c>
      <c r="I186" s="30" t="s">
        <v>82</v>
      </c>
      <c r="J186" s="30" t="s">
        <v>83</v>
      </c>
      <c r="K186" s="30" t="s">
        <v>19</v>
      </c>
      <c r="L186" s="30" t="s">
        <v>60</v>
      </c>
      <c r="M186" s="30" t="s">
        <v>85</v>
      </c>
      <c r="N186" s="30"/>
      <c r="O186" s="30" t="s">
        <v>119</v>
      </c>
      <c r="P186" s="30" t="s">
        <v>124</v>
      </c>
      <c r="Q186" s="30" t="s">
        <v>120</v>
      </c>
      <c r="R186" s="30" t="s">
        <v>127</v>
      </c>
      <c r="S186" s="30" t="s">
        <v>130</v>
      </c>
      <c r="T186" s="30" t="s">
        <v>123</v>
      </c>
      <c r="U186" s="30" t="s">
        <v>125</v>
      </c>
      <c r="V186" s="30" t="s">
        <v>121</v>
      </c>
    </row>
    <row r="187" spans="1:22" x14ac:dyDescent="0.15">
      <c r="A187">
        <v>186</v>
      </c>
      <c r="B187" s="30" t="s">
        <v>38</v>
      </c>
      <c r="C187" s="30" t="s">
        <v>60</v>
      </c>
      <c r="D187" s="30" t="s">
        <v>60</v>
      </c>
      <c r="E187" s="30" t="s">
        <v>21</v>
      </c>
      <c r="F187" s="30" t="s">
        <v>22</v>
      </c>
      <c r="G187" s="30" t="s">
        <v>60</v>
      </c>
      <c r="H187" s="30" t="s">
        <v>81</v>
      </c>
      <c r="I187" s="30" t="s">
        <v>82</v>
      </c>
      <c r="J187" s="30" t="s">
        <v>83</v>
      </c>
      <c r="K187" s="30" t="s">
        <v>19</v>
      </c>
      <c r="L187" s="30" t="s">
        <v>84</v>
      </c>
      <c r="M187" s="30" t="s">
        <v>60</v>
      </c>
      <c r="N187" s="30"/>
      <c r="O187" s="30" t="s">
        <v>119</v>
      </c>
      <c r="P187" s="30" t="s">
        <v>124</v>
      </c>
      <c r="Q187" s="30" t="s">
        <v>120</v>
      </c>
      <c r="R187" s="30" t="s">
        <v>127</v>
      </c>
      <c r="S187" s="30" t="s">
        <v>130</v>
      </c>
      <c r="T187" s="30" t="s">
        <v>123</v>
      </c>
      <c r="U187" s="30" t="s">
        <v>121</v>
      </c>
      <c r="V187" s="30" t="s">
        <v>126</v>
      </c>
    </row>
    <row r="188" spans="1:22" x14ac:dyDescent="0.15">
      <c r="A188">
        <v>187</v>
      </c>
      <c r="B188" s="30" t="s">
        <v>38</v>
      </c>
      <c r="C188" s="30" t="s">
        <v>60</v>
      </c>
      <c r="D188" s="30" t="s">
        <v>60</v>
      </c>
      <c r="E188" s="30" t="s">
        <v>21</v>
      </c>
      <c r="F188" s="30" t="s">
        <v>22</v>
      </c>
      <c r="G188" s="30" t="s">
        <v>80</v>
      </c>
      <c r="H188" s="30" t="s">
        <v>60</v>
      </c>
      <c r="I188" s="30" t="s">
        <v>60</v>
      </c>
      <c r="J188" s="30" t="s">
        <v>83</v>
      </c>
      <c r="K188" s="30" t="s">
        <v>19</v>
      </c>
      <c r="L188" s="30" t="s">
        <v>84</v>
      </c>
      <c r="M188" s="30" t="s">
        <v>85</v>
      </c>
      <c r="N188" s="30"/>
      <c r="O188" s="30" t="s">
        <v>119</v>
      </c>
      <c r="P188" s="30" t="s">
        <v>120</v>
      </c>
      <c r="Q188" s="30" t="s">
        <v>121</v>
      </c>
      <c r="R188" s="30" t="s">
        <v>127</v>
      </c>
      <c r="S188" s="30" t="s">
        <v>130</v>
      </c>
      <c r="T188" s="30" t="s">
        <v>122</v>
      </c>
      <c r="U188" s="30" t="s">
        <v>125</v>
      </c>
      <c r="V188" s="30" t="s">
        <v>126</v>
      </c>
    </row>
    <row r="189" spans="1:22" x14ac:dyDescent="0.15">
      <c r="A189">
        <v>188</v>
      </c>
      <c r="B189" s="30" t="s">
        <v>38</v>
      </c>
      <c r="C189" s="30" t="s">
        <v>60</v>
      </c>
      <c r="D189" s="30" t="s">
        <v>60</v>
      </c>
      <c r="E189" s="30" t="s">
        <v>21</v>
      </c>
      <c r="F189" s="30" t="s">
        <v>22</v>
      </c>
      <c r="G189" s="30" t="s">
        <v>80</v>
      </c>
      <c r="H189" s="30" t="s">
        <v>60</v>
      </c>
      <c r="I189" s="30" t="s">
        <v>82</v>
      </c>
      <c r="J189" s="30" t="s">
        <v>60</v>
      </c>
      <c r="K189" s="30" t="s">
        <v>19</v>
      </c>
      <c r="L189" s="30" t="s">
        <v>84</v>
      </c>
      <c r="M189" s="30" t="s">
        <v>85</v>
      </c>
      <c r="N189" s="30"/>
      <c r="O189" s="30" t="s">
        <v>123</v>
      </c>
      <c r="P189" s="30" t="s">
        <v>120</v>
      </c>
      <c r="Q189" s="30" t="s">
        <v>119</v>
      </c>
      <c r="R189" s="30" t="s">
        <v>127</v>
      </c>
      <c r="S189" s="30" t="s">
        <v>130</v>
      </c>
      <c r="T189" s="30" t="s">
        <v>122</v>
      </c>
      <c r="U189" s="30" t="s">
        <v>125</v>
      </c>
      <c r="V189" s="30" t="s">
        <v>126</v>
      </c>
    </row>
    <row r="190" spans="1:22" x14ac:dyDescent="0.15">
      <c r="A190">
        <v>189</v>
      </c>
      <c r="B190" s="30" t="s">
        <v>38</v>
      </c>
      <c r="C190" s="30" t="s">
        <v>60</v>
      </c>
      <c r="D190" s="30" t="s">
        <v>60</v>
      </c>
      <c r="E190" s="30" t="s">
        <v>21</v>
      </c>
      <c r="F190" s="30" t="s">
        <v>22</v>
      </c>
      <c r="G190" s="30" t="s">
        <v>80</v>
      </c>
      <c r="H190" s="30" t="s">
        <v>60</v>
      </c>
      <c r="I190" s="30" t="s">
        <v>82</v>
      </c>
      <c r="J190" s="30" t="s">
        <v>83</v>
      </c>
      <c r="K190" s="30" t="s">
        <v>60</v>
      </c>
      <c r="L190" s="30" t="s">
        <v>84</v>
      </c>
      <c r="M190" s="30" t="s">
        <v>85</v>
      </c>
      <c r="N190" s="30"/>
      <c r="O190" s="30" t="s">
        <v>123</v>
      </c>
      <c r="P190" s="30" t="s">
        <v>119</v>
      </c>
      <c r="Q190" s="30" t="s">
        <v>121</v>
      </c>
      <c r="R190" s="30" t="s">
        <v>127</v>
      </c>
      <c r="S190" s="30" t="s">
        <v>130</v>
      </c>
      <c r="T190" s="30" t="s">
        <v>122</v>
      </c>
      <c r="U190" s="30" t="s">
        <v>125</v>
      </c>
      <c r="V190" s="30" t="s">
        <v>126</v>
      </c>
    </row>
    <row r="191" spans="1:22" x14ac:dyDescent="0.15">
      <c r="A191">
        <v>190</v>
      </c>
      <c r="B191" s="30" t="s">
        <v>38</v>
      </c>
      <c r="C191" s="30" t="s">
        <v>60</v>
      </c>
      <c r="D191" s="30" t="s">
        <v>60</v>
      </c>
      <c r="E191" s="30" t="s">
        <v>21</v>
      </c>
      <c r="F191" s="30" t="s">
        <v>22</v>
      </c>
      <c r="G191" s="30" t="s">
        <v>80</v>
      </c>
      <c r="H191" s="30" t="s">
        <v>60</v>
      </c>
      <c r="I191" s="30" t="s">
        <v>82</v>
      </c>
      <c r="J191" s="30" t="s">
        <v>83</v>
      </c>
      <c r="K191" s="30" t="s">
        <v>19</v>
      </c>
      <c r="L191" s="30" t="s">
        <v>60</v>
      </c>
      <c r="M191" s="30" t="s">
        <v>85</v>
      </c>
      <c r="N191" s="30"/>
      <c r="O191" s="30" t="s">
        <v>123</v>
      </c>
      <c r="P191" s="30" t="s">
        <v>120</v>
      </c>
      <c r="Q191" s="30" t="s">
        <v>119</v>
      </c>
      <c r="R191" s="30" t="s">
        <v>127</v>
      </c>
      <c r="S191" s="30" t="s">
        <v>130</v>
      </c>
      <c r="T191" s="30" t="s">
        <v>122</v>
      </c>
      <c r="U191" s="30" t="s">
        <v>125</v>
      </c>
      <c r="V191" s="30" t="s">
        <v>121</v>
      </c>
    </row>
    <row r="192" spans="1:22" x14ac:dyDescent="0.15">
      <c r="A192">
        <v>191</v>
      </c>
      <c r="B192" s="30" t="s">
        <v>38</v>
      </c>
      <c r="C192" s="30" t="s">
        <v>60</v>
      </c>
      <c r="D192" s="30" t="s">
        <v>60</v>
      </c>
      <c r="E192" s="30" t="s">
        <v>21</v>
      </c>
      <c r="F192" s="30" t="s">
        <v>22</v>
      </c>
      <c r="G192" s="30" t="s">
        <v>80</v>
      </c>
      <c r="H192" s="30" t="s">
        <v>60</v>
      </c>
      <c r="I192" s="30" t="s">
        <v>82</v>
      </c>
      <c r="J192" s="30" t="s">
        <v>83</v>
      </c>
      <c r="K192" s="30" t="s">
        <v>19</v>
      </c>
      <c r="L192" s="30" t="s">
        <v>84</v>
      </c>
      <c r="M192" s="30" t="s">
        <v>60</v>
      </c>
      <c r="N192" s="30"/>
      <c r="O192" s="30" t="s">
        <v>123</v>
      </c>
      <c r="P192" s="30" t="s">
        <v>120</v>
      </c>
      <c r="Q192" s="30" t="s">
        <v>119</v>
      </c>
      <c r="R192" s="30" t="s">
        <v>127</v>
      </c>
      <c r="S192" s="30" t="s">
        <v>130</v>
      </c>
      <c r="T192" s="30" t="s">
        <v>122</v>
      </c>
      <c r="U192" s="30" t="s">
        <v>121</v>
      </c>
      <c r="V192" s="30" t="s">
        <v>126</v>
      </c>
    </row>
    <row r="193" spans="1:22" x14ac:dyDescent="0.15">
      <c r="A193">
        <v>192</v>
      </c>
      <c r="B193" s="30" t="s">
        <v>38</v>
      </c>
      <c r="C193" s="30" t="s">
        <v>60</v>
      </c>
      <c r="D193" s="30" t="s">
        <v>60</v>
      </c>
      <c r="E193" s="30" t="s">
        <v>21</v>
      </c>
      <c r="F193" s="30" t="s">
        <v>22</v>
      </c>
      <c r="G193" s="30" t="s">
        <v>80</v>
      </c>
      <c r="H193" s="30" t="s">
        <v>81</v>
      </c>
      <c r="I193" s="30" t="s">
        <v>60</v>
      </c>
      <c r="J193" s="30" t="s">
        <v>60</v>
      </c>
      <c r="K193" s="30" t="s">
        <v>19</v>
      </c>
      <c r="L193" s="30" t="s">
        <v>84</v>
      </c>
      <c r="M193" s="30" t="s">
        <v>85</v>
      </c>
      <c r="N193" s="30"/>
      <c r="O193" s="30" t="s">
        <v>119</v>
      </c>
      <c r="P193" s="30" t="s">
        <v>124</v>
      </c>
      <c r="Q193" s="30" t="s">
        <v>120</v>
      </c>
      <c r="R193" s="30" t="s">
        <v>127</v>
      </c>
      <c r="S193" s="30" t="s">
        <v>130</v>
      </c>
      <c r="T193" s="30" t="s">
        <v>122</v>
      </c>
      <c r="U193" s="30" t="s">
        <v>125</v>
      </c>
      <c r="V193" s="30" t="s">
        <v>126</v>
      </c>
    </row>
    <row r="194" spans="1:22" x14ac:dyDescent="0.15">
      <c r="A194">
        <v>193</v>
      </c>
      <c r="B194" s="30" t="s">
        <v>38</v>
      </c>
      <c r="C194" s="30" t="s">
        <v>60</v>
      </c>
      <c r="D194" s="30" t="s">
        <v>60</v>
      </c>
      <c r="E194" s="30" t="s">
        <v>21</v>
      </c>
      <c r="F194" s="30" t="s">
        <v>22</v>
      </c>
      <c r="G194" s="30" t="s">
        <v>80</v>
      </c>
      <c r="H194" s="30" t="s">
        <v>81</v>
      </c>
      <c r="I194" s="30" t="s">
        <v>60</v>
      </c>
      <c r="J194" s="30" t="s">
        <v>83</v>
      </c>
      <c r="K194" s="30" t="s">
        <v>60</v>
      </c>
      <c r="L194" s="30" t="s">
        <v>84</v>
      </c>
      <c r="M194" s="30" t="s">
        <v>85</v>
      </c>
      <c r="N194" s="30"/>
      <c r="O194" s="30" t="s">
        <v>119</v>
      </c>
      <c r="P194" s="30" t="s">
        <v>124</v>
      </c>
      <c r="Q194" s="30" t="s">
        <v>121</v>
      </c>
      <c r="R194" s="30" t="s">
        <v>127</v>
      </c>
      <c r="S194" s="30" t="s">
        <v>130</v>
      </c>
      <c r="T194" s="30" t="s">
        <v>122</v>
      </c>
      <c r="U194" s="30" t="s">
        <v>125</v>
      </c>
      <c r="V194" s="30" t="s">
        <v>126</v>
      </c>
    </row>
    <row r="195" spans="1:22" x14ac:dyDescent="0.15">
      <c r="A195">
        <v>194</v>
      </c>
      <c r="B195" s="30" t="s">
        <v>38</v>
      </c>
      <c r="C195" s="30" t="s">
        <v>60</v>
      </c>
      <c r="D195" s="30" t="s">
        <v>60</v>
      </c>
      <c r="E195" s="30" t="s">
        <v>21</v>
      </c>
      <c r="F195" s="30" t="s">
        <v>22</v>
      </c>
      <c r="G195" s="30" t="s">
        <v>80</v>
      </c>
      <c r="H195" s="30" t="s">
        <v>81</v>
      </c>
      <c r="I195" s="30" t="s">
        <v>60</v>
      </c>
      <c r="J195" s="30" t="s">
        <v>83</v>
      </c>
      <c r="K195" s="30" t="s">
        <v>19</v>
      </c>
      <c r="L195" s="30" t="s">
        <v>60</v>
      </c>
      <c r="M195" s="30" t="s">
        <v>85</v>
      </c>
      <c r="N195" s="30"/>
      <c r="O195" s="30" t="s">
        <v>119</v>
      </c>
      <c r="P195" s="30" t="s">
        <v>124</v>
      </c>
      <c r="Q195" s="30" t="s">
        <v>120</v>
      </c>
      <c r="R195" s="30" t="s">
        <v>127</v>
      </c>
      <c r="S195" s="30" t="s">
        <v>130</v>
      </c>
      <c r="T195" s="30" t="s">
        <v>122</v>
      </c>
      <c r="U195" s="30" t="s">
        <v>125</v>
      </c>
      <c r="V195" s="30" t="s">
        <v>121</v>
      </c>
    </row>
    <row r="196" spans="1:22" x14ac:dyDescent="0.15">
      <c r="A196">
        <v>195</v>
      </c>
      <c r="B196" s="30" t="s">
        <v>38</v>
      </c>
      <c r="C196" s="30" t="s">
        <v>60</v>
      </c>
      <c r="D196" s="30" t="s">
        <v>60</v>
      </c>
      <c r="E196" s="30" t="s">
        <v>21</v>
      </c>
      <c r="F196" s="30" t="s">
        <v>22</v>
      </c>
      <c r="G196" s="30" t="s">
        <v>80</v>
      </c>
      <c r="H196" s="30" t="s">
        <v>81</v>
      </c>
      <c r="I196" s="30" t="s">
        <v>60</v>
      </c>
      <c r="J196" s="30" t="s">
        <v>83</v>
      </c>
      <c r="K196" s="30" t="s">
        <v>19</v>
      </c>
      <c r="L196" s="30" t="s">
        <v>84</v>
      </c>
      <c r="M196" s="30" t="s">
        <v>60</v>
      </c>
      <c r="N196" s="30"/>
      <c r="O196" s="30" t="s">
        <v>119</v>
      </c>
      <c r="P196" s="30" t="s">
        <v>124</v>
      </c>
      <c r="Q196" s="30" t="s">
        <v>120</v>
      </c>
      <c r="R196" s="30" t="s">
        <v>127</v>
      </c>
      <c r="S196" s="30" t="s">
        <v>130</v>
      </c>
      <c r="T196" s="30" t="s">
        <v>122</v>
      </c>
      <c r="U196" s="30" t="s">
        <v>121</v>
      </c>
      <c r="V196" s="30" t="s">
        <v>126</v>
      </c>
    </row>
    <row r="197" spans="1:22" x14ac:dyDescent="0.15">
      <c r="A197">
        <v>196</v>
      </c>
      <c r="B197" s="30" t="s">
        <v>38</v>
      </c>
      <c r="C197" s="30" t="s">
        <v>60</v>
      </c>
      <c r="D197" s="30" t="s">
        <v>60</v>
      </c>
      <c r="E197" s="30" t="s">
        <v>21</v>
      </c>
      <c r="F197" s="30" t="s">
        <v>22</v>
      </c>
      <c r="G197" s="30" t="s">
        <v>80</v>
      </c>
      <c r="H197" s="30" t="s">
        <v>81</v>
      </c>
      <c r="I197" s="30" t="s">
        <v>82</v>
      </c>
      <c r="J197" s="30" t="s">
        <v>60</v>
      </c>
      <c r="K197" s="30" t="s">
        <v>60</v>
      </c>
      <c r="L197" s="30" t="s">
        <v>84</v>
      </c>
      <c r="M197" s="30" t="s">
        <v>85</v>
      </c>
      <c r="N197" s="30"/>
      <c r="O197" s="30" t="s">
        <v>123</v>
      </c>
      <c r="P197" s="30" t="s">
        <v>124</v>
      </c>
      <c r="Q197" s="30" t="s">
        <v>119</v>
      </c>
      <c r="R197" s="30" t="s">
        <v>127</v>
      </c>
      <c r="S197" s="30" t="s">
        <v>130</v>
      </c>
      <c r="T197" s="30" t="s">
        <v>122</v>
      </c>
      <c r="U197" s="30" t="s">
        <v>125</v>
      </c>
      <c r="V197" s="30" t="s">
        <v>126</v>
      </c>
    </row>
    <row r="198" spans="1:22" x14ac:dyDescent="0.15">
      <c r="A198">
        <v>197</v>
      </c>
      <c r="B198" s="30" t="s">
        <v>38</v>
      </c>
      <c r="C198" s="30" t="s">
        <v>60</v>
      </c>
      <c r="D198" s="30" t="s">
        <v>60</v>
      </c>
      <c r="E198" s="30" t="s">
        <v>21</v>
      </c>
      <c r="F198" s="30" t="s">
        <v>22</v>
      </c>
      <c r="G198" s="30" t="s">
        <v>80</v>
      </c>
      <c r="H198" s="30" t="s">
        <v>81</v>
      </c>
      <c r="I198" s="30" t="s">
        <v>82</v>
      </c>
      <c r="J198" s="30" t="s">
        <v>60</v>
      </c>
      <c r="K198" s="30" t="s">
        <v>19</v>
      </c>
      <c r="L198" s="30" t="s">
        <v>60</v>
      </c>
      <c r="M198" s="30" t="s">
        <v>85</v>
      </c>
      <c r="N198" s="30"/>
      <c r="O198" s="30" t="s">
        <v>123</v>
      </c>
      <c r="P198" s="30" t="s">
        <v>124</v>
      </c>
      <c r="Q198" s="30" t="s">
        <v>120</v>
      </c>
      <c r="R198" s="30" t="s">
        <v>127</v>
      </c>
      <c r="S198" s="30" t="s">
        <v>130</v>
      </c>
      <c r="T198" s="30" t="s">
        <v>122</v>
      </c>
      <c r="U198" s="30" t="s">
        <v>125</v>
      </c>
      <c r="V198" s="30" t="s">
        <v>119</v>
      </c>
    </row>
    <row r="199" spans="1:22" x14ac:dyDescent="0.15">
      <c r="A199">
        <v>198</v>
      </c>
      <c r="B199" s="30" t="s">
        <v>38</v>
      </c>
      <c r="C199" s="30" t="s">
        <v>60</v>
      </c>
      <c r="D199" s="30" t="s">
        <v>60</v>
      </c>
      <c r="E199" s="30" t="s">
        <v>21</v>
      </c>
      <c r="F199" s="30" t="s">
        <v>22</v>
      </c>
      <c r="G199" s="30" t="s">
        <v>80</v>
      </c>
      <c r="H199" s="30" t="s">
        <v>81</v>
      </c>
      <c r="I199" s="30" t="s">
        <v>82</v>
      </c>
      <c r="J199" s="30" t="s">
        <v>60</v>
      </c>
      <c r="K199" s="30" t="s">
        <v>19</v>
      </c>
      <c r="L199" s="30" t="s">
        <v>84</v>
      </c>
      <c r="M199" s="30" t="s">
        <v>60</v>
      </c>
      <c r="N199" s="30"/>
      <c r="O199" s="30" t="s">
        <v>123</v>
      </c>
      <c r="P199" s="30" t="s">
        <v>124</v>
      </c>
      <c r="Q199" s="30" t="s">
        <v>120</v>
      </c>
      <c r="R199" s="30" t="s">
        <v>127</v>
      </c>
      <c r="S199" s="30" t="s">
        <v>130</v>
      </c>
      <c r="T199" s="30" t="s">
        <v>122</v>
      </c>
      <c r="U199" s="30" t="s">
        <v>119</v>
      </c>
      <c r="V199" s="30" t="s">
        <v>126</v>
      </c>
    </row>
    <row r="200" spans="1:22" x14ac:dyDescent="0.15">
      <c r="A200">
        <v>199</v>
      </c>
      <c r="B200" s="30" t="s">
        <v>38</v>
      </c>
      <c r="C200" s="30" t="s">
        <v>60</v>
      </c>
      <c r="D200" s="30" t="s">
        <v>60</v>
      </c>
      <c r="E200" s="30" t="s">
        <v>21</v>
      </c>
      <c r="F200" s="30" t="s">
        <v>22</v>
      </c>
      <c r="G200" s="30" t="s">
        <v>80</v>
      </c>
      <c r="H200" s="30" t="s">
        <v>81</v>
      </c>
      <c r="I200" s="30" t="s">
        <v>82</v>
      </c>
      <c r="J200" s="30" t="s">
        <v>83</v>
      </c>
      <c r="K200" s="30" t="s">
        <v>60</v>
      </c>
      <c r="L200" s="30" t="s">
        <v>60</v>
      </c>
      <c r="M200" s="30" t="s">
        <v>85</v>
      </c>
      <c r="N200" s="30"/>
      <c r="O200" s="30" t="s">
        <v>123</v>
      </c>
      <c r="P200" s="30" t="s">
        <v>124</v>
      </c>
      <c r="Q200" s="30" t="s">
        <v>119</v>
      </c>
      <c r="R200" s="30" t="s">
        <v>127</v>
      </c>
      <c r="S200" s="30" t="s">
        <v>130</v>
      </c>
      <c r="T200" s="30" t="s">
        <v>122</v>
      </c>
      <c r="U200" s="30" t="s">
        <v>125</v>
      </c>
      <c r="V200" s="30" t="s">
        <v>121</v>
      </c>
    </row>
    <row r="201" spans="1:22" x14ac:dyDescent="0.15">
      <c r="A201">
        <v>200</v>
      </c>
      <c r="B201" s="30" t="s">
        <v>38</v>
      </c>
      <c r="C201" s="30" t="s">
        <v>60</v>
      </c>
      <c r="D201" s="30" t="s">
        <v>60</v>
      </c>
      <c r="E201" s="30" t="s">
        <v>21</v>
      </c>
      <c r="F201" s="30" t="s">
        <v>22</v>
      </c>
      <c r="G201" s="30" t="s">
        <v>80</v>
      </c>
      <c r="H201" s="30" t="s">
        <v>81</v>
      </c>
      <c r="I201" s="30" t="s">
        <v>82</v>
      </c>
      <c r="J201" s="30" t="s">
        <v>83</v>
      </c>
      <c r="K201" s="30" t="s">
        <v>60</v>
      </c>
      <c r="L201" s="30" t="s">
        <v>84</v>
      </c>
      <c r="M201" s="30" t="s">
        <v>60</v>
      </c>
      <c r="N201" s="30"/>
      <c r="O201" s="30" t="s">
        <v>123</v>
      </c>
      <c r="P201" s="30" t="s">
        <v>124</v>
      </c>
      <c r="Q201" s="30" t="s">
        <v>119</v>
      </c>
      <c r="R201" s="30" t="s">
        <v>127</v>
      </c>
      <c r="S201" s="30" t="s">
        <v>130</v>
      </c>
      <c r="T201" s="30" t="s">
        <v>122</v>
      </c>
      <c r="U201" s="30" t="s">
        <v>121</v>
      </c>
      <c r="V201" s="30" t="s">
        <v>126</v>
      </c>
    </row>
    <row r="202" spans="1:22" x14ac:dyDescent="0.15">
      <c r="A202">
        <v>201</v>
      </c>
      <c r="B202" s="30" t="s">
        <v>38</v>
      </c>
      <c r="C202" s="30" t="s">
        <v>60</v>
      </c>
      <c r="D202" s="30" t="s">
        <v>60</v>
      </c>
      <c r="E202" s="30" t="s">
        <v>21</v>
      </c>
      <c r="F202" s="30" t="s">
        <v>22</v>
      </c>
      <c r="G202" s="30" t="s">
        <v>80</v>
      </c>
      <c r="H202" s="30" t="s">
        <v>81</v>
      </c>
      <c r="I202" s="30" t="s">
        <v>82</v>
      </c>
      <c r="J202" s="30" t="s">
        <v>83</v>
      </c>
      <c r="K202" s="30" t="s">
        <v>19</v>
      </c>
      <c r="L202" s="30" t="s">
        <v>60</v>
      </c>
      <c r="M202" s="30" t="s">
        <v>60</v>
      </c>
      <c r="N202" s="30"/>
      <c r="O202" s="30" t="s">
        <v>123</v>
      </c>
      <c r="P202" s="30" t="s">
        <v>124</v>
      </c>
      <c r="Q202" s="30" t="s">
        <v>120</v>
      </c>
      <c r="R202" s="30" t="s">
        <v>127</v>
      </c>
      <c r="S202" s="30" t="s">
        <v>130</v>
      </c>
      <c r="T202" s="30" t="s">
        <v>122</v>
      </c>
      <c r="U202" s="30" t="s">
        <v>119</v>
      </c>
      <c r="V202" s="30" t="s">
        <v>121</v>
      </c>
    </row>
    <row r="203" spans="1:22" x14ac:dyDescent="0.15">
      <c r="A203">
        <v>202</v>
      </c>
      <c r="B203" s="30" t="s">
        <v>38</v>
      </c>
      <c r="C203" s="30" t="s">
        <v>60</v>
      </c>
      <c r="D203" s="30" t="s">
        <v>40</v>
      </c>
      <c r="E203" s="30" t="s">
        <v>60</v>
      </c>
      <c r="F203" s="30" t="s">
        <v>60</v>
      </c>
      <c r="G203" s="30" t="s">
        <v>60</v>
      </c>
      <c r="H203" s="30" t="s">
        <v>81</v>
      </c>
      <c r="I203" s="30" t="s">
        <v>82</v>
      </c>
      <c r="J203" s="30" t="s">
        <v>83</v>
      </c>
      <c r="K203" s="30" t="s">
        <v>19</v>
      </c>
      <c r="L203" s="30" t="s">
        <v>84</v>
      </c>
      <c r="M203" s="30" t="s">
        <v>85</v>
      </c>
      <c r="N203" s="30"/>
      <c r="O203" s="30" t="s">
        <v>123</v>
      </c>
      <c r="P203" s="30" t="s">
        <v>120</v>
      </c>
      <c r="Q203" s="30" t="s">
        <v>121</v>
      </c>
      <c r="R203" s="30" t="s">
        <v>128</v>
      </c>
      <c r="S203" s="30" t="s">
        <v>130</v>
      </c>
      <c r="T203" s="30" t="s">
        <v>124</v>
      </c>
      <c r="U203" s="30" t="s">
        <v>125</v>
      </c>
      <c r="V203" s="30" t="s">
        <v>126</v>
      </c>
    </row>
    <row r="204" spans="1:22" x14ac:dyDescent="0.15">
      <c r="A204">
        <v>203</v>
      </c>
      <c r="B204" s="30" t="s">
        <v>38</v>
      </c>
      <c r="C204" s="30" t="s">
        <v>60</v>
      </c>
      <c r="D204" s="30" t="s">
        <v>40</v>
      </c>
      <c r="E204" s="30" t="s">
        <v>60</v>
      </c>
      <c r="F204" s="30" t="s">
        <v>60</v>
      </c>
      <c r="G204" s="30" t="s">
        <v>80</v>
      </c>
      <c r="H204" s="30" t="s">
        <v>60</v>
      </c>
      <c r="I204" s="30" t="s">
        <v>82</v>
      </c>
      <c r="J204" s="30" t="s">
        <v>83</v>
      </c>
      <c r="K204" s="30" t="s">
        <v>19</v>
      </c>
      <c r="L204" s="30" t="s">
        <v>84</v>
      </c>
      <c r="M204" s="30" t="s">
        <v>85</v>
      </c>
      <c r="N204" s="30"/>
      <c r="O204" s="30" t="s">
        <v>123</v>
      </c>
      <c r="P204" s="30" t="s">
        <v>120</v>
      </c>
      <c r="Q204" s="30" t="s">
        <v>121</v>
      </c>
      <c r="R204" s="30" t="s">
        <v>128</v>
      </c>
      <c r="S204" s="30" t="s">
        <v>130</v>
      </c>
      <c r="T204" s="30" t="s">
        <v>122</v>
      </c>
      <c r="U204" s="30" t="s">
        <v>125</v>
      </c>
      <c r="V204" s="30" t="s">
        <v>126</v>
      </c>
    </row>
    <row r="205" spans="1:22" x14ac:dyDescent="0.15">
      <c r="A205">
        <v>204</v>
      </c>
      <c r="B205" s="30" t="s">
        <v>38</v>
      </c>
      <c r="C205" s="30" t="s">
        <v>60</v>
      </c>
      <c r="D205" s="30" t="s">
        <v>40</v>
      </c>
      <c r="E205" s="30" t="s">
        <v>60</v>
      </c>
      <c r="F205" s="30" t="s">
        <v>60</v>
      </c>
      <c r="G205" s="30" t="s">
        <v>80</v>
      </c>
      <c r="H205" s="30" t="s">
        <v>81</v>
      </c>
      <c r="I205" s="30" t="s">
        <v>60</v>
      </c>
      <c r="J205" s="30" t="s">
        <v>83</v>
      </c>
      <c r="K205" s="30" t="s">
        <v>19</v>
      </c>
      <c r="L205" s="30" t="s">
        <v>84</v>
      </c>
      <c r="M205" s="30" t="s">
        <v>85</v>
      </c>
      <c r="N205" s="30"/>
      <c r="O205" s="30" t="s">
        <v>121</v>
      </c>
      <c r="P205" s="30" t="s">
        <v>124</v>
      </c>
      <c r="Q205" s="30" t="s">
        <v>120</v>
      </c>
      <c r="R205" s="30" t="s">
        <v>128</v>
      </c>
      <c r="S205" s="30" t="s">
        <v>130</v>
      </c>
      <c r="T205" s="30" t="s">
        <v>122</v>
      </c>
      <c r="U205" s="30" t="s">
        <v>125</v>
      </c>
      <c r="V205" s="30" t="s">
        <v>126</v>
      </c>
    </row>
    <row r="206" spans="1:22" x14ac:dyDescent="0.15">
      <c r="A206">
        <v>205</v>
      </c>
      <c r="B206" s="30" t="s">
        <v>38</v>
      </c>
      <c r="C206" s="30" t="s">
        <v>60</v>
      </c>
      <c r="D206" s="30" t="s">
        <v>40</v>
      </c>
      <c r="E206" s="30" t="s">
        <v>60</v>
      </c>
      <c r="F206" s="30" t="s">
        <v>60</v>
      </c>
      <c r="G206" s="30" t="s">
        <v>80</v>
      </c>
      <c r="H206" s="30" t="s">
        <v>81</v>
      </c>
      <c r="I206" s="30" t="s">
        <v>82</v>
      </c>
      <c r="J206" s="30" t="s">
        <v>60</v>
      </c>
      <c r="K206" s="30" t="s">
        <v>19</v>
      </c>
      <c r="L206" s="30" t="s">
        <v>84</v>
      </c>
      <c r="M206" s="30" t="s">
        <v>85</v>
      </c>
      <c r="N206" s="30"/>
      <c r="O206" s="30" t="s">
        <v>123</v>
      </c>
      <c r="P206" s="30" t="s">
        <v>124</v>
      </c>
      <c r="Q206" s="30" t="s">
        <v>120</v>
      </c>
      <c r="R206" s="30" t="s">
        <v>128</v>
      </c>
      <c r="S206" s="30" t="s">
        <v>130</v>
      </c>
      <c r="T206" s="30" t="s">
        <v>122</v>
      </c>
      <c r="U206" s="30" t="s">
        <v>125</v>
      </c>
      <c r="V206" s="30" t="s">
        <v>126</v>
      </c>
    </row>
    <row r="207" spans="1:22" x14ac:dyDescent="0.15">
      <c r="A207">
        <v>206</v>
      </c>
      <c r="B207" s="30" t="s">
        <v>38</v>
      </c>
      <c r="C207" s="30" t="s">
        <v>60</v>
      </c>
      <c r="D207" s="30" t="s">
        <v>40</v>
      </c>
      <c r="E207" s="30" t="s">
        <v>60</v>
      </c>
      <c r="F207" s="30" t="s">
        <v>60</v>
      </c>
      <c r="G207" s="30" t="s">
        <v>80</v>
      </c>
      <c r="H207" s="30" t="s">
        <v>81</v>
      </c>
      <c r="I207" s="30" t="s">
        <v>82</v>
      </c>
      <c r="J207" s="30" t="s">
        <v>83</v>
      </c>
      <c r="K207" s="30" t="s">
        <v>60</v>
      </c>
      <c r="L207" s="30" t="s">
        <v>84</v>
      </c>
      <c r="M207" s="30" t="s">
        <v>85</v>
      </c>
      <c r="N207" s="30"/>
      <c r="O207" s="30" t="s">
        <v>123</v>
      </c>
      <c r="P207" s="30" t="s">
        <v>124</v>
      </c>
      <c r="Q207" s="30" t="s">
        <v>121</v>
      </c>
      <c r="R207" s="30" t="s">
        <v>128</v>
      </c>
      <c r="S207" s="30" t="s">
        <v>130</v>
      </c>
      <c r="T207" s="30" t="s">
        <v>122</v>
      </c>
      <c r="U207" s="30" t="s">
        <v>125</v>
      </c>
      <c r="V207" s="30" t="s">
        <v>126</v>
      </c>
    </row>
    <row r="208" spans="1:22" x14ac:dyDescent="0.15">
      <c r="A208">
        <v>207</v>
      </c>
      <c r="B208" s="30" t="s">
        <v>38</v>
      </c>
      <c r="C208" s="30" t="s">
        <v>60</v>
      </c>
      <c r="D208" s="30" t="s">
        <v>40</v>
      </c>
      <c r="E208" s="30" t="s">
        <v>60</v>
      </c>
      <c r="F208" s="30" t="s">
        <v>60</v>
      </c>
      <c r="G208" s="30" t="s">
        <v>80</v>
      </c>
      <c r="H208" s="30" t="s">
        <v>81</v>
      </c>
      <c r="I208" s="30" t="s">
        <v>82</v>
      </c>
      <c r="J208" s="30" t="s">
        <v>83</v>
      </c>
      <c r="K208" s="30" t="s">
        <v>19</v>
      </c>
      <c r="L208" s="30" t="s">
        <v>60</v>
      </c>
      <c r="M208" s="30" t="s">
        <v>85</v>
      </c>
      <c r="N208" s="30"/>
      <c r="O208" s="30" t="s">
        <v>123</v>
      </c>
      <c r="P208" s="30" t="s">
        <v>124</v>
      </c>
      <c r="Q208" s="30" t="s">
        <v>120</v>
      </c>
      <c r="R208" s="30" t="s">
        <v>128</v>
      </c>
      <c r="S208" s="30" t="s">
        <v>130</v>
      </c>
      <c r="T208" s="30" t="s">
        <v>122</v>
      </c>
      <c r="U208" s="30" t="s">
        <v>125</v>
      </c>
      <c r="V208" s="30" t="s">
        <v>121</v>
      </c>
    </row>
    <row r="209" spans="1:22" x14ac:dyDescent="0.15">
      <c r="A209">
        <v>208</v>
      </c>
      <c r="B209" s="30" t="s">
        <v>38</v>
      </c>
      <c r="C209" s="30" t="s">
        <v>60</v>
      </c>
      <c r="D209" s="30" t="s">
        <v>40</v>
      </c>
      <c r="E209" s="30" t="s">
        <v>60</v>
      </c>
      <c r="F209" s="30" t="s">
        <v>60</v>
      </c>
      <c r="G209" s="30" t="s">
        <v>80</v>
      </c>
      <c r="H209" s="30" t="s">
        <v>81</v>
      </c>
      <c r="I209" s="30" t="s">
        <v>82</v>
      </c>
      <c r="J209" s="30" t="s">
        <v>83</v>
      </c>
      <c r="K209" s="30" t="s">
        <v>19</v>
      </c>
      <c r="L209" s="30" t="s">
        <v>84</v>
      </c>
      <c r="M209" s="30" t="s">
        <v>60</v>
      </c>
      <c r="N209" s="30"/>
      <c r="O209" s="30" t="s">
        <v>123</v>
      </c>
      <c r="P209" s="30" t="s">
        <v>124</v>
      </c>
      <c r="Q209" s="30" t="s">
        <v>120</v>
      </c>
      <c r="R209" s="30" t="s">
        <v>128</v>
      </c>
      <c r="S209" s="30" t="s">
        <v>130</v>
      </c>
      <c r="T209" s="30" t="s">
        <v>122</v>
      </c>
      <c r="U209" s="30" t="s">
        <v>121</v>
      </c>
      <c r="V209" s="30" t="s">
        <v>126</v>
      </c>
    </row>
    <row r="210" spans="1:22" x14ac:dyDescent="0.15">
      <c r="A210">
        <v>209</v>
      </c>
      <c r="B210" s="30" t="s">
        <v>38</v>
      </c>
      <c r="C210" s="30" t="s">
        <v>60</v>
      </c>
      <c r="D210" s="30" t="s">
        <v>40</v>
      </c>
      <c r="E210" s="30" t="s">
        <v>60</v>
      </c>
      <c r="F210" s="30" t="s">
        <v>22</v>
      </c>
      <c r="G210" s="30" t="s">
        <v>60</v>
      </c>
      <c r="H210" s="30" t="s">
        <v>60</v>
      </c>
      <c r="I210" s="30" t="s">
        <v>82</v>
      </c>
      <c r="J210" s="30" t="s">
        <v>83</v>
      </c>
      <c r="K210" s="30" t="s">
        <v>19</v>
      </c>
      <c r="L210" s="30" t="s">
        <v>84</v>
      </c>
      <c r="M210" s="30" t="s">
        <v>85</v>
      </c>
      <c r="N210" s="30"/>
      <c r="O210" s="30" t="s">
        <v>119</v>
      </c>
      <c r="P210" s="30" t="s">
        <v>120</v>
      </c>
      <c r="Q210" s="30" t="s">
        <v>121</v>
      </c>
      <c r="R210" s="30" t="s">
        <v>128</v>
      </c>
      <c r="S210" s="30" t="s">
        <v>130</v>
      </c>
      <c r="T210" s="30" t="s">
        <v>123</v>
      </c>
      <c r="U210" s="30" t="s">
        <v>125</v>
      </c>
      <c r="V210" s="30" t="s">
        <v>126</v>
      </c>
    </row>
    <row r="211" spans="1:22" x14ac:dyDescent="0.15">
      <c r="A211">
        <v>210</v>
      </c>
      <c r="B211" s="30" t="s">
        <v>38</v>
      </c>
      <c r="C211" s="30" t="s">
        <v>60</v>
      </c>
      <c r="D211" s="30" t="s">
        <v>40</v>
      </c>
      <c r="E211" s="30" t="s">
        <v>60</v>
      </c>
      <c r="F211" s="30" t="s">
        <v>22</v>
      </c>
      <c r="G211" s="30" t="s">
        <v>60</v>
      </c>
      <c r="H211" s="30" t="s">
        <v>81</v>
      </c>
      <c r="I211" s="30" t="s">
        <v>60</v>
      </c>
      <c r="J211" s="30" t="s">
        <v>83</v>
      </c>
      <c r="K211" s="30" t="s">
        <v>19</v>
      </c>
      <c r="L211" s="30" t="s">
        <v>84</v>
      </c>
      <c r="M211" s="30" t="s">
        <v>85</v>
      </c>
      <c r="N211" s="30"/>
      <c r="O211" s="30" t="s">
        <v>119</v>
      </c>
      <c r="P211" s="30" t="s">
        <v>120</v>
      </c>
      <c r="Q211" s="30" t="s">
        <v>121</v>
      </c>
      <c r="R211" s="30" t="s">
        <v>128</v>
      </c>
      <c r="S211" s="30" t="s">
        <v>130</v>
      </c>
      <c r="T211" s="30" t="s">
        <v>124</v>
      </c>
      <c r="U211" s="30" t="s">
        <v>125</v>
      </c>
      <c r="V211" s="30" t="s">
        <v>126</v>
      </c>
    </row>
    <row r="212" spans="1:22" x14ac:dyDescent="0.15">
      <c r="A212">
        <v>211</v>
      </c>
      <c r="B212" s="30" t="s">
        <v>38</v>
      </c>
      <c r="C212" s="30" t="s">
        <v>60</v>
      </c>
      <c r="D212" s="30" t="s">
        <v>40</v>
      </c>
      <c r="E212" s="30" t="s">
        <v>60</v>
      </c>
      <c r="F212" s="30" t="s">
        <v>22</v>
      </c>
      <c r="G212" s="30" t="s">
        <v>60</v>
      </c>
      <c r="H212" s="30" t="s">
        <v>81</v>
      </c>
      <c r="I212" s="30" t="s">
        <v>82</v>
      </c>
      <c r="J212" s="30" t="s">
        <v>60</v>
      </c>
      <c r="K212" s="30" t="s">
        <v>19</v>
      </c>
      <c r="L212" s="30" t="s">
        <v>84</v>
      </c>
      <c r="M212" s="30" t="s">
        <v>85</v>
      </c>
      <c r="N212" s="30"/>
      <c r="O212" s="30" t="s">
        <v>119</v>
      </c>
      <c r="P212" s="30" t="s">
        <v>124</v>
      </c>
      <c r="Q212" s="30" t="s">
        <v>120</v>
      </c>
      <c r="R212" s="30" t="s">
        <v>128</v>
      </c>
      <c r="S212" s="30" t="s">
        <v>130</v>
      </c>
      <c r="T212" s="30" t="s">
        <v>123</v>
      </c>
      <c r="U212" s="30" t="s">
        <v>125</v>
      </c>
      <c r="V212" s="30" t="s">
        <v>126</v>
      </c>
    </row>
    <row r="213" spans="1:22" x14ac:dyDescent="0.15">
      <c r="A213">
        <v>212</v>
      </c>
      <c r="B213" s="30" t="s">
        <v>38</v>
      </c>
      <c r="C213" s="30" t="s">
        <v>60</v>
      </c>
      <c r="D213" s="30" t="s">
        <v>40</v>
      </c>
      <c r="E213" s="30" t="s">
        <v>60</v>
      </c>
      <c r="F213" s="30" t="s">
        <v>22</v>
      </c>
      <c r="G213" s="30" t="s">
        <v>60</v>
      </c>
      <c r="H213" s="30" t="s">
        <v>81</v>
      </c>
      <c r="I213" s="30" t="s">
        <v>82</v>
      </c>
      <c r="J213" s="30" t="s">
        <v>83</v>
      </c>
      <c r="K213" s="30" t="s">
        <v>60</v>
      </c>
      <c r="L213" s="30" t="s">
        <v>84</v>
      </c>
      <c r="M213" s="30" t="s">
        <v>85</v>
      </c>
      <c r="N213" s="30"/>
      <c r="O213" s="30" t="s">
        <v>119</v>
      </c>
      <c r="P213" s="30" t="s">
        <v>124</v>
      </c>
      <c r="Q213" s="30" t="s">
        <v>121</v>
      </c>
      <c r="R213" s="30" t="s">
        <v>128</v>
      </c>
      <c r="S213" s="30" t="s">
        <v>130</v>
      </c>
      <c r="T213" s="30" t="s">
        <v>123</v>
      </c>
      <c r="U213" s="30" t="s">
        <v>125</v>
      </c>
      <c r="V213" s="30" t="s">
        <v>126</v>
      </c>
    </row>
    <row r="214" spans="1:22" x14ac:dyDescent="0.15">
      <c r="A214">
        <v>213</v>
      </c>
      <c r="B214" s="30" t="s">
        <v>38</v>
      </c>
      <c r="C214" s="30" t="s">
        <v>60</v>
      </c>
      <c r="D214" s="30" t="s">
        <v>40</v>
      </c>
      <c r="E214" s="30" t="s">
        <v>60</v>
      </c>
      <c r="F214" s="30" t="s">
        <v>22</v>
      </c>
      <c r="G214" s="30" t="s">
        <v>60</v>
      </c>
      <c r="H214" s="30" t="s">
        <v>81</v>
      </c>
      <c r="I214" s="30" t="s">
        <v>82</v>
      </c>
      <c r="J214" s="30" t="s">
        <v>83</v>
      </c>
      <c r="K214" s="30" t="s">
        <v>19</v>
      </c>
      <c r="L214" s="30" t="s">
        <v>60</v>
      </c>
      <c r="M214" s="30" t="s">
        <v>85</v>
      </c>
      <c r="N214" s="30"/>
      <c r="O214" s="30" t="s">
        <v>119</v>
      </c>
      <c r="P214" s="30" t="s">
        <v>124</v>
      </c>
      <c r="Q214" s="30" t="s">
        <v>120</v>
      </c>
      <c r="R214" s="30" t="s">
        <v>128</v>
      </c>
      <c r="S214" s="30" t="s">
        <v>130</v>
      </c>
      <c r="T214" s="30" t="s">
        <v>123</v>
      </c>
      <c r="U214" s="30" t="s">
        <v>125</v>
      </c>
      <c r="V214" s="30" t="s">
        <v>121</v>
      </c>
    </row>
    <row r="215" spans="1:22" x14ac:dyDescent="0.15">
      <c r="A215">
        <v>214</v>
      </c>
      <c r="B215" s="30" t="s">
        <v>38</v>
      </c>
      <c r="C215" s="30" t="s">
        <v>60</v>
      </c>
      <c r="D215" s="30" t="s">
        <v>40</v>
      </c>
      <c r="E215" s="30" t="s">
        <v>60</v>
      </c>
      <c r="F215" s="30" t="s">
        <v>22</v>
      </c>
      <c r="G215" s="30" t="s">
        <v>60</v>
      </c>
      <c r="H215" s="30" t="s">
        <v>81</v>
      </c>
      <c r="I215" s="30" t="s">
        <v>82</v>
      </c>
      <c r="J215" s="30" t="s">
        <v>83</v>
      </c>
      <c r="K215" s="30" t="s">
        <v>19</v>
      </c>
      <c r="L215" s="30" t="s">
        <v>84</v>
      </c>
      <c r="M215" s="30" t="s">
        <v>60</v>
      </c>
      <c r="N215" s="30"/>
      <c r="O215" s="30" t="s">
        <v>119</v>
      </c>
      <c r="P215" s="30" t="s">
        <v>124</v>
      </c>
      <c r="Q215" s="30" t="s">
        <v>120</v>
      </c>
      <c r="R215" s="30" t="s">
        <v>128</v>
      </c>
      <c r="S215" s="30" t="s">
        <v>130</v>
      </c>
      <c r="T215" s="30" t="s">
        <v>123</v>
      </c>
      <c r="U215" s="30" t="s">
        <v>121</v>
      </c>
      <c r="V215" s="30" t="s">
        <v>126</v>
      </c>
    </row>
    <row r="216" spans="1:22" x14ac:dyDescent="0.15">
      <c r="A216">
        <v>215</v>
      </c>
      <c r="B216" s="30" t="s">
        <v>38</v>
      </c>
      <c r="C216" s="30" t="s">
        <v>60</v>
      </c>
      <c r="D216" s="30" t="s">
        <v>40</v>
      </c>
      <c r="E216" s="30" t="s">
        <v>60</v>
      </c>
      <c r="F216" s="30" t="s">
        <v>22</v>
      </c>
      <c r="G216" s="30" t="s">
        <v>80</v>
      </c>
      <c r="H216" s="30" t="s">
        <v>60</v>
      </c>
      <c r="I216" s="30" t="s">
        <v>60</v>
      </c>
      <c r="J216" s="30" t="s">
        <v>83</v>
      </c>
      <c r="K216" s="30" t="s">
        <v>19</v>
      </c>
      <c r="L216" s="30" t="s">
        <v>84</v>
      </c>
      <c r="M216" s="30" t="s">
        <v>85</v>
      </c>
      <c r="N216" s="30"/>
      <c r="O216" s="30" t="s">
        <v>119</v>
      </c>
      <c r="P216" s="30" t="s">
        <v>120</v>
      </c>
      <c r="Q216" s="30" t="s">
        <v>121</v>
      </c>
      <c r="R216" s="30" t="s">
        <v>128</v>
      </c>
      <c r="S216" s="30" t="s">
        <v>130</v>
      </c>
      <c r="T216" s="30" t="s">
        <v>122</v>
      </c>
      <c r="U216" s="30" t="s">
        <v>125</v>
      </c>
      <c r="V216" s="30" t="s">
        <v>126</v>
      </c>
    </row>
    <row r="217" spans="1:22" x14ac:dyDescent="0.15">
      <c r="A217">
        <v>216</v>
      </c>
      <c r="B217" s="30" t="s">
        <v>38</v>
      </c>
      <c r="C217" s="30" t="s">
        <v>60</v>
      </c>
      <c r="D217" s="30" t="s">
        <v>40</v>
      </c>
      <c r="E217" s="30" t="s">
        <v>60</v>
      </c>
      <c r="F217" s="30" t="s">
        <v>22</v>
      </c>
      <c r="G217" s="30" t="s">
        <v>80</v>
      </c>
      <c r="H217" s="30" t="s">
        <v>60</v>
      </c>
      <c r="I217" s="30" t="s">
        <v>82</v>
      </c>
      <c r="J217" s="30" t="s">
        <v>60</v>
      </c>
      <c r="K217" s="30" t="s">
        <v>19</v>
      </c>
      <c r="L217" s="30" t="s">
        <v>84</v>
      </c>
      <c r="M217" s="30" t="s">
        <v>85</v>
      </c>
      <c r="N217" s="30"/>
      <c r="O217" s="30" t="s">
        <v>123</v>
      </c>
      <c r="P217" s="30" t="s">
        <v>120</v>
      </c>
      <c r="Q217" s="30" t="s">
        <v>119</v>
      </c>
      <c r="R217" s="30" t="s">
        <v>128</v>
      </c>
      <c r="S217" s="30" t="s">
        <v>130</v>
      </c>
      <c r="T217" s="30" t="s">
        <v>122</v>
      </c>
      <c r="U217" s="30" t="s">
        <v>125</v>
      </c>
      <c r="V217" s="30" t="s">
        <v>126</v>
      </c>
    </row>
    <row r="218" spans="1:22" x14ac:dyDescent="0.15">
      <c r="A218">
        <v>217</v>
      </c>
      <c r="B218" s="30" t="s">
        <v>38</v>
      </c>
      <c r="C218" s="30" t="s">
        <v>60</v>
      </c>
      <c r="D218" s="30" t="s">
        <v>40</v>
      </c>
      <c r="E218" s="30" t="s">
        <v>60</v>
      </c>
      <c r="F218" s="30" t="s">
        <v>22</v>
      </c>
      <c r="G218" s="30" t="s">
        <v>80</v>
      </c>
      <c r="H218" s="30" t="s">
        <v>60</v>
      </c>
      <c r="I218" s="30" t="s">
        <v>82</v>
      </c>
      <c r="J218" s="30" t="s">
        <v>83</v>
      </c>
      <c r="K218" s="30" t="s">
        <v>60</v>
      </c>
      <c r="L218" s="30" t="s">
        <v>84</v>
      </c>
      <c r="M218" s="30" t="s">
        <v>85</v>
      </c>
      <c r="N218" s="30"/>
      <c r="O218" s="30" t="s">
        <v>123</v>
      </c>
      <c r="P218" s="30" t="s">
        <v>119</v>
      </c>
      <c r="Q218" s="30" t="s">
        <v>121</v>
      </c>
      <c r="R218" s="30" t="s">
        <v>128</v>
      </c>
      <c r="S218" s="30" t="s">
        <v>130</v>
      </c>
      <c r="T218" s="30" t="s">
        <v>122</v>
      </c>
      <c r="U218" s="30" t="s">
        <v>125</v>
      </c>
      <c r="V218" s="30" t="s">
        <v>126</v>
      </c>
    </row>
    <row r="219" spans="1:22" x14ac:dyDescent="0.15">
      <c r="A219">
        <v>218</v>
      </c>
      <c r="B219" s="30" t="s">
        <v>38</v>
      </c>
      <c r="C219" s="30" t="s">
        <v>60</v>
      </c>
      <c r="D219" s="30" t="s">
        <v>40</v>
      </c>
      <c r="E219" s="30" t="s">
        <v>60</v>
      </c>
      <c r="F219" s="30" t="s">
        <v>22</v>
      </c>
      <c r="G219" s="30" t="s">
        <v>80</v>
      </c>
      <c r="H219" s="30" t="s">
        <v>60</v>
      </c>
      <c r="I219" s="30" t="s">
        <v>82</v>
      </c>
      <c r="J219" s="30" t="s">
        <v>83</v>
      </c>
      <c r="K219" s="30" t="s">
        <v>19</v>
      </c>
      <c r="L219" s="30" t="s">
        <v>60</v>
      </c>
      <c r="M219" s="30" t="s">
        <v>85</v>
      </c>
      <c r="N219" s="30"/>
      <c r="O219" s="30" t="s">
        <v>123</v>
      </c>
      <c r="P219" s="30" t="s">
        <v>120</v>
      </c>
      <c r="Q219" s="30" t="s">
        <v>119</v>
      </c>
      <c r="R219" s="30" t="s">
        <v>128</v>
      </c>
      <c r="S219" s="30" t="s">
        <v>130</v>
      </c>
      <c r="T219" s="30" t="s">
        <v>122</v>
      </c>
      <c r="U219" s="30" t="s">
        <v>125</v>
      </c>
      <c r="V219" s="30" t="s">
        <v>121</v>
      </c>
    </row>
    <row r="220" spans="1:22" x14ac:dyDescent="0.15">
      <c r="A220">
        <v>219</v>
      </c>
      <c r="B220" s="30" t="s">
        <v>38</v>
      </c>
      <c r="C220" s="30" t="s">
        <v>60</v>
      </c>
      <c r="D220" s="30" t="s">
        <v>40</v>
      </c>
      <c r="E220" s="30" t="s">
        <v>60</v>
      </c>
      <c r="F220" s="30" t="s">
        <v>22</v>
      </c>
      <c r="G220" s="30" t="s">
        <v>80</v>
      </c>
      <c r="H220" s="30" t="s">
        <v>60</v>
      </c>
      <c r="I220" s="30" t="s">
        <v>82</v>
      </c>
      <c r="J220" s="30" t="s">
        <v>83</v>
      </c>
      <c r="K220" s="30" t="s">
        <v>19</v>
      </c>
      <c r="L220" s="30" t="s">
        <v>84</v>
      </c>
      <c r="M220" s="30" t="s">
        <v>60</v>
      </c>
      <c r="N220" s="30"/>
      <c r="O220" s="30" t="s">
        <v>123</v>
      </c>
      <c r="P220" s="30" t="s">
        <v>120</v>
      </c>
      <c r="Q220" s="30" t="s">
        <v>119</v>
      </c>
      <c r="R220" s="30" t="s">
        <v>128</v>
      </c>
      <c r="S220" s="30" t="s">
        <v>130</v>
      </c>
      <c r="T220" s="30" t="s">
        <v>122</v>
      </c>
      <c r="U220" s="30" t="s">
        <v>121</v>
      </c>
      <c r="V220" s="30" t="s">
        <v>126</v>
      </c>
    </row>
    <row r="221" spans="1:22" x14ac:dyDescent="0.15">
      <c r="A221">
        <v>220</v>
      </c>
      <c r="B221" s="30" t="s">
        <v>38</v>
      </c>
      <c r="C221" s="30" t="s">
        <v>60</v>
      </c>
      <c r="D221" s="30" t="s">
        <v>40</v>
      </c>
      <c r="E221" s="30" t="s">
        <v>60</v>
      </c>
      <c r="F221" s="30" t="s">
        <v>22</v>
      </c>
      <c r="G221" s="30" t="s">
        <v>80</v>
      </c>
      <c r="H221" s="30" t="s">
        <v>81</v>
      </c>
      <c r="I221" s="30" t="s">
        <v>60</v>
      </c>
      <c r="J221" s="30" t="s">
        <v>60</v>
      </c>
      <c r="K221" s="30" t="s">
        <v>19</v>
      </c>
      <c r="L221" s="30" t="s">
        <v>84</v>
      </c>
      <c r="M221" s="30" t="s">
        <v>85</v>
      </c>
      <c r="N221" s="30"/>
      <c r="O221" s="30" t="s">
        <v>119</v>
      </c>
      <c r="P221" s="30" t="s">
        <v>124</v>
      </c>
      <c r="Q221" s="30" t="s">
        <v>120</v>
      </c>
      <c r="R221" s="30" t="s">
        <v>128</v>
      </c>
      <c r="S221" s="30" t="s">
        <v>130</v>
      </c>
      <c r="T221" s="30" t="s">
        <v>122</v>
      </c>
      <c r="U221" s="30" t="s">
        <v>125</v>
      </c>
      <c r="V221" s="30" t="s">
        <v>126</v>
      </c>
    </row>
    <row r="222" spans="1:22" x14ac:dyDescent="0.15">
      <c r="A222">
        <v>221</v>
      </c>
      <c r="B222" s="30" t="s">
        <v>38</v>
      </c>
      <c r="C222" s="30" t="s">
        <v>60</v>
      </c>
      <c r="D222" s="30" t="s">
        <v>40</v>
      </c>
      <c r="E222" s="30" t="s">
        <v>60</v>
      </c>
      <c r="F222" s="30" t="s">
        <v>22</v>
      </c>
      <c r="G222" s="30" t="s">
        <v>80</v>
      </c>
      <c r="H222" s="30" t="s">
        <v>81</v>
      </c>
      <c r="I222" s="30" t="s">
        <v>60</v>
      </c>
      <c r="J222" s="30" t="s">
        <v>83</v>
      </c>
      <c r="K222" s="30" t="s">
        <v>60</v>
      </c>
      <c r="L222" s="30" t="s">
        <v>84</v>
      </c>
      <c r="M222" s="30" t="s">
        <v>85</v>
      </c>
      <c r="N222" s="30"/>
      <c r="O222" s="30" t="s">
        <v>119</v>
      </c>
      <c r="P222" s="30" t="s">
        <v>124</v>
      </c>
      <c r="Q222" s="30" t="s">
        <v>121</v>
      </c>
      <c r="R222" s="30" t="s">
        <v>128</v>
      </c>
      <c r="S222" s="30" t="s">
        <v>130</v>
      </c>
      <c r="T222" s="30" t="s">
        <v>122</v>
      </c>
      <c r="U222" s="30" t="s">
        <v>125</v>
      </c>
      <c r="V222" s="30" t="s">
        <v>126</v>
      </c>
    </row>
    <row r="223" spans="1:22" x14ac:dyDescent="0.15">
      <c r="A223">
        <v>222</v>
      </c>
      <c r="B223" s="30" t="s">
        <v>38</v>
      </c>
      <c r="C223" s="30" t="s">
        <v>60</v>
      </c>
      <c r="D223" s="30" t="s">
        <v>40</v>
      </c>
      <c r="E223" s="30" t="s">
        <v>60</v>
      </c>
      <c r="F223" s="30" t="s">
        <v>22</v>
      </c>
      <c r="G223" s="30" t="s">
        <v>80</v>
      </c>
      <c r="H223" s="30" t="s">
        <v>81</v>
      </c>
      <c r="I223" s="30" t="s">
        <v>60</v>
      </c>
      <c r="J223" s="30" t="s">
        <v>83</v>
      </c>
      <c r="K223" s="30" t="s">
        <v>19</v>
      </c>
      <c r="L223" s="30" t="s">
        <v>60</v>
      </c>
      <c r="M223" s="30" t="s">
        <v>85</v>
      </c>
      <c r="N223" s="30"/>
      <c r="O223" s="30" t="s">
        <v>119</v>
      </c>
      <c r="P223" s="30" t="s">
        <v>124</v>
      </c>
      <c r="Q223" s="30" t="s">
        <v>120</v>
      </c>
      <c r="R223" s="30" t="s">
        <v>128</v>
      </c>
      <c r="S223" s="30" t="s">
        <v>130</v>
      </c>
      <c r="T223" s="30" t="s">
        <v>122</v>
      </c>
      <c r="U223" s="30" t="s">
        <v>125</v>
      </c>
      <c r="V223" s="30" t="s">
        <v>121</v>
      </c>
    </row>
    <row r="224" spans="1:22" x14ac:dyDescent="0.15">
      <c r="A224">
        <v>223</v>
      </c>
      <c r="B224" s="30" t="s">
        <v>38</v>
      </c>
      <c r="C224" s="30" t="s">
        <v>60</v>
      </c>
      <c r="D224" s="30" t="s">
        <v>40</v>
      </c>
      <c r="E224" s="30" t="s">
        <v>60</v>
      </c>
      <c r="F224" s="30" t="s">
        <v>22</v>
      </c>
      <c r="G224" s="30" t="s">
        <v>80</v>
      </c>
      <c r="H224" s="30" t="s">
        <v>81</v>
      </c>
      <c r="I224" s="30" t="s">
        <v>60</v>
      </c>
      <c r="J224" s="30" t="s">
        <v>83</v>
      </c>
      <c r="K224" s="30" t="s">
        <v>19</v>
      </c>
      <c r="L224" s="30" t="s">
        <v>84</v>
      </c>
      <c r="M224" s="30" t="s">
        <v>60</v>
      </c>
      <c r="N224" s="30"/>
      <c r="O224" s="30" t="s">
        <v>119</v>
      </c>
      <c r="P224" s="30" t="s">
        <v>124</v>
      </c>
      <c r="Q224" s="30" t="s">
        <v>120</v>
      </c>
      <c r="R224" s="30" t="s">
        <v>128</v>
      </c>
      <c r="S224" s="30" t="s">
        <v>130</v>
      </c>
      <c r="T224" s="30" t="s">
        <v>122</v>
      </c>
      <c r="U224" s="30" t="s">
        <v>121</v>
      </c>
      <c r="V224" s="30" t="s">
        <v>126</v>
      </c>
    </row>
    <row r="225" spans="1:22" x14ac:dyDescent="0.15">
      <c r="A225">
        <v>224</v>
      </c>
      <c r="B225" s="30" t="s">
        <v>38</v>
      </c>
      <c r="C225" s="30" t="s">
        <v>60</v>
      </c>
      <c r="D225" s="30" t="s">
        <v>40</v>
      </c>
      <c r="E225" s="30" t="s">
        <v>60</v>
      </c>
      <c r="F225" s="30" t="s">
        <v>22</v>
      </c>
      <c r="G225" s="30" t="s">
        <v>80</v>
      </c>
      <c r="H225" s="30" t="s">
        <v>81</v>
      </c>
      <c r="I225" s="30" t="s">
        <v>82</v>
      </c>
      <c r="J225" s="30" t="s">
        <v>60</v>
      </c>
      <c r="K225" s="30" t="s">
        <v>60</v>
      </c>
      <c r="L225" s="30" t="s">
        <v>84</v>
      </c>
      <c r="M225" s="30" t="s">
        <v>85</v>
      </c>
      <c r="N225" s="30"/>
      <c r="O225" s="30" t="s">
        <v>123</v>
      </c>
      <c r="P225" s="30" t="s">
        <v>124</v>
      </c>
      <c r="Q225" s="30" t="s">
        <v>119</v>
      </c>
      <c r="R225" s="30" t="s">
        <v>128</v>
      </c>
      <c r="S225" s="30" t="s">
        <v>130</v>
      </c>
      <c r="T225" s="30" t="s">
        <v>122</v>
      </c>
      <c r="U225" s="30" t="s">
        <v>125</v>
      </c>
      <c r="V225" s="30" t="s">
        <v>126</v>
      </c>
    </row>
    <row r="226" spans="1:22" x14ac:dyDescent="0.15">
      <c r="A226">
        <v>225</v>
      </c>
      <c r="B226" s="30" t="s">
        <v>38</v>
      </c>
      <c r="C226" s="30" t="s">
        <v>60</v>
      </c>
      <c r="D226" s="30" t="s">
        <v>40</v>
      </c>
      <c r="E226" s="30" t="s">
        <v>60</v>
      </c>
      <c r="F226" s="30" t="s">
        <v>22</v>
      </c>
      <c r="G226" s="30" t="s">
        <v>80</v>
      </c>
      <c r="H226" s="30" t="s">
        <v>81</v>
      </c>
      <c r="I226" s="30" t="s">
        <v>82</v>
      </c>
      <c r="J226" s="30" t="s">
        <v>60</v>
      </c>
      <c r="K226" s="30" t="s">
        <v>19</v>
      </c>
      <c r="L226" s="30" t="s">
        <v>60</v>
      </c>
      <c r="M226" s="30" t="s">
        <v>85</v>
      </c>
      <c r="N226" s="30"/>
      <c r="O226" s="30" t="s">
        <v>123</v>
      </c>
      <c r="P226" s="30" t="s">
        <v>124</v>
      </c>
      <c r="Q226" s="30" t="s">
        <v>120</v>
      </c>
      <c r="R226" s="30" t="s">
        <v>128</v>
      </c>
      <c r="S226" s="30" t="s">
        <v>130</v>
      </c>
      <c r="T226" s="30" t="s">
        <v>122</v>
      </c>
      <c r="U226" s="30" t="s">
        <v>125</v>
      </c>
      <c r="V226" s="30" t="s">
        <v>119</v>
      </c>
    </row>
    <row r="227" spans="1:22" x14ac:dyDescent="0.15">
      <c r="A227">
        <v>226</v>
      </c>
      <c r="B227" s="30" t="s">
        <v>38</v>
      </c>
      <c r="C227" s="30" t="s">
        <v>60</v>
      </c>
      <c r="D227" s="30" t="s">
        <v>40</v>
      </c>
      <c r="E227" s="30" t="s">
        <v>60</v>
      </c>
      <c r="F227" s="30" t="s">
        <v>22</v>
      </c>
      <c r="G227" s="30" t="s">
        <v>80</v>
      </c>
      <c r="H227" s="30" t="s">
        <v>81</v>
      </c>
      <c r="I227" s="30" t="s">
        <v>82</v>
      </c>
      <c r="J227" s="30" t="s">
        <v>60</v>
      </c>
      <c r="K227" s="30" t="s">
        <v>19</v>
      </c>
      <c r="L227" s="30" t="s">
        <v>84</v>
      </c>
      <c r="M227" s="30" t="s">
        <v>60</v>
      </c>
      <c r="N227" s="30"/>
      <c r="O227" s="30" t="s">
        <v>123</v>
      </c>
      <c r="P227" s="30" t="s">
        <v>124</v>
      </c>
      <c r="Q227" s="30" t="s">
        <v>120</v>
      </c>
      <c r="R227" s="30" t="s">
        <v>128</v>
      </c>
      <c r="S227" s="30" t="s">
        <v>130</v>
      </c>
      <c r="T227" s="30" t="s">
        <v>122</v>
      </c>
      <c r="U227" s="30" t="s">
        <v>119</v>
      </c>
      <c r="V227" s="30" t="s">
        <v>126</v>
      </c>
    </row>
    <row r="228" spans="1:22" x14ac:dyDescent="0.15">
      <c r="A228">
        <v>227</v>
      </c>
      <c r="B228" s="30" t="s">
        <v>38</v>
      </c>
      <c r="C228" s="30" t="s">
        <v>60</v>
      </c>
      <c r="D228" s="30" t="s">
        <v>40</v>
      </c>
      <c r="E228" s="30" t="s">
        <v>60</v>
      </c>
      <c r="F228" s="30" t="s">
        <v>22</v>
      </c>
      <c r="G228" s="30" t="s">
        <v>80</v>
      </c>
      <c r="H228" s="30" t="s">
        <v>81</v>
      </c>
      <c r="I228" s="30" t="s">
        <v>82</v>
      </c>
      <c r="J228" s="30" t="s">
        <v>83</v>
      </c>
      <c r="K228" s="30" t="s">
        <v>60</v>
      </c>
      <c r="L228" s="30" t="s">
        <v>60</v>
      </c>
      <c r="M228" s="30" t="s">
        <v>85</v>
      </c>
      <c r="N228" s="30"/>
      <c r="O228" s="30" t="s">
        <v>123</v>
      </c>
      <c r="P228" s="30" t="s">
        <v>124</v>
      </c>
      <c r="Q228" s="30" t="s">
        <v>119</v>
      </c>
      <c r="R228" s="30" t="s">
        <v>128</v>
      </c>
      <c r="S228" s="30" t="s">
        <v>130</v>
      </c>
      <c r="T228" s="30" t="s">
        <v>122</v>
      </c>
      <c r="U228" s="30" t="s">
        <v>125</v>
      </c>
      <c r="V228" s="30" t="s">
        <v>121</v>
      </c>
    </row>
    <row r="229" spans="1:22" x14ac:dyDescent="0.15">
      <c r="A229">
        <v>228</v>
      </c>
      <c r="B229" s="30" t="s">
        <v>38</v>
      </c>
      <c r="C229" s="30" t="s">
        <v>60</v>
      </c>
      <c r="D229" s="30" t="s">
        <v>40</v>
      </c>
      <c r="E229" s="30" t="s">
        <v>60</v>
      </c>
      <c r="F229" s="30" t="s">
        <v>22</v>
      </c>
      <c r="G229" s="30" t="s">
        <v>80</v>
      </c>
      <c r="H229" s="30" t="s">
        <v>81</v>
      </c>
      <c r="I229" s="30" t="s">
        <v>82</v>
      </c>
      <c r="J229" s="30" t="s">
        <v>83</v>
      </c>
      <c r="K229" s="30" t="s">
        <v>60</v>
      </c>
      <c r="L229" s="30" t="s">
        <v>84</v>
      </c>
      <c r="M229" s="30" t="s">
        <v>60</v>
      </c>
      <c r="N229" s="30"/>
      <c r="O229" s="30" t="s">
        <v>123</v>
      </c>
      <c r="P229" s="30" t="s">
        <v>124</v>
      </c>
      <c r="Q229" s="30" t="s">
        <v>119</v>
      </c>
      <c r="R229" s="30" t="s">
        <v>128</v>
      </c>
      <c r="S229" s="30" t="s">
        <v>130</v>
      </c>
      <c r="T229" s="30" t="s">
        <v>122</v>
      </c>
      <c r="U229" s="30" t="s">
        <v>121</v>
      </c>
      <c r="V229" s="30" t="s">
        <v>126</v>
      </c>
    </row>
    <row r="230" spans="1:22" x14ac:dyDescent="0.15">
      <c r="A230">
        <v>229</v>
      </c>
      <c r="B230" s="30" t="s">
        <v>38</v>
      </c>
      <c r="C230" s="30" t="s">
        <v>60</v>
      </c>
      <c r="D230" s="30" t="s">
        <v>40</v>
      </c>
      <c r="E230" s="30" t="s">
        <v>60</v>
      </c>
      <c r="F230" s="30" t="s">
        <v>22</v>
      </c>
      <c r="G230" s="30" t="s">
        <v>80</v>
      </c>
      <c r="H230" s="30" t="s">
        <v>81</v>
      </c>
      <c r="I230" s="30" t="s">
        <v>82</v>
      </c>
      <c r="J230" s="30" t="s">
        <v>83</v>
      </c>
      <c r="K230" s="30" t="s">
        <v>19</v>
      </c>
      <c r="L230" s="30" t="s">
        <v>60</v>
      </c>
      <c r="M230" s="30" t="s">
        <v>60</v>
      </c>
      <c r="N230" s="30"/>
      <c r="O230" s="30" t="s">
        <v>123</v>
      </c>
      <c r="P230" s="30" t="s">
        <v>124</v>
      </c>
      <c r="Q230" s="30" t="s">
        <v>120</v>
      </c>
      <c r="R230" s="30" t="s">
        <v>128</v>
      </c>
      <c r="S230" s="30" t="s">
        <v>130</v>
      </c>
      <c r="T230" s="30" t="s">
        <v>122</v>
      </c>
      <c r="U230" s="30" t="s">
        <v>119</v>
      </c>
      <c r="V230" s="30" t="s">
        <v>121</v>
      </c>
    </row>
    <row r="231" spans="1:22" x14ac:dyDescent="0.15">
      <c r="A231">
        <v>230</v>
      </c>
      <c r="B231" s="30" t="s">
        <v>38</v>
      </c>
      <c r="C231" s="30" t="s">
        <v>60</v>
      </c>
      <c r="D231" s="30" t="s">
        <v>40</v>
      </c>
      <c r="E231" s="30" t="s">
        <v>21</v>
      </c>
      <c r="F231" s="30" t="s">
        <v>60</v>
      </c>
      <c r="G231" s="30" t="s">
        <v>60</v>
      </c>
      <c r="H231" s="30" t="s">
        <v>60</v>
      </c>
      <c r="I231" s="30" t="s">
        <v>82</v>
      </c>
      <c r="J231" s="30" t="s">
        <v>83</v>
      </c>
      <c r="K231" s="30" t="s">
        <v>19</v>
      </c>
      <c r="L231" s="30" t="s">
        <v>84</v>
      </c>
      <c r="M231" s="30" t="s">
        <v>85</v>
      </c>
      <c r="N231" s="30"/>
      <c r="O231" s="30" t="s">
        <v>123</v>
      </c>
      <c r="P231" s="30" t="s">
        <v>120</v>
      </c>
      <c r="Q231" s="30" t="s">
        <v>121</v>
      </c>
      <c r="R231" s="30" t="s">
        <v>128</v>
      </c>
      <c r="S231" s="30" t="s">
        <v>130</v>
      </c>
      <c r="T231" s="30" t="s">
        <v>127</v>
      </c>
      <c r="U231" s="30" t="s">
        <v>125</v>
      </c>
      <c r="V231" s="30" t="s">
        <v>126</v>
      </c>
    </row>
    <row r="232" spans="1:22" x14ac:dyDescent="0.15">
      <c r="A232">
        <v>231</v>
      </c>
      <c r="B232" s="30" t="s">
        <v>38</v>
      </c>
      <c r="C232" s="30" t="s">
        <v>60</v>
      </c>
      <c r="D232" s="30" t="s">
        <v>40</v>
      </c>
      <c r="E232" s="30" t="s">
        <v>21</v>
      </c>
      <c r="F232" s="30" t="s">
        <v>60</v>
      </c>
      <c r="G232" s="30" t="s">
        <v>60</v>
      </c>
      <c r="H232" s="30" t="s">
        <v>81</v>
      </c>
      <c r="I232" s="30" t="s">
        <v>60</v>
      </c>
      <c r="J232" s="30" t="s">
        <v>83</v>
      </c>
      <c r="K232" s="30" t="s">
        <v>19</v>
      </c>
      <c r="L232" s="30" t="s">
        <v>84</v>
      </c>
      <c r="M232" s="30" t="s">
        <v>85</v>
      </c>
      <c r="N232" s="30"/>
      <c r="O232" s="30" t="s">
        <v>121</v>
      </c>
      <c r="P232" s="30" t="s">
        <v>124</v>
      </c>
      <c r="Q232" s="30" t="s">
        <v>120</v>
      </c>
      <c r="R232" s="30" t="s">
        <v>128</v>
      </c>
      <c r="S232" s="30" t="s">
        <v>130</v>
      </c>
      <c r="T232" s="30" t="s">
        <v>127</v>
      </c>
      <c r="U232" s="30" t="s">
        <v>125</v>
      </c>
      <c r="V232" s="30" t="s">
        <v>126</v>
      </c>
    </row>
    <row r="233" spans="1:22" x14ac:dyDescent="0.15">
      <c r="A233">
        <v>232</v>
      </c>
      <c r="B233" s="30" t="s">
        <v>38</v>
      </c>
      <c r="C233" s="30" t="s">
        <v>60</v>
      </c>
      <c r="D233" s="30" t="s">
        <v>40</v>
      </c>
      <c r="E233" s="30" t="s">
        <v>21</v>
      </c>
      <c r="F233" s="30" t="s">
        <v>60</v>
      </c>
      <c r="G233" s="30" t="s">
        <v>60</v>
      </c>
      <c r="H233" s="30" t="s">
        <v>81</v>
      </c>
      <c r="I233" s="30" t="s">
        <v>82</v>
      </c>
      <c r="J233" s="30" t="s">
        <v>60</v>
      </c>
      <c r="K233" s="30" t="s">
        <v>19</v>
      </c>
      <c r="L233" s="30" t="s">
        <v>84</v>
      </c>
      <c r="M233" s="30" t="s">
        <v>85</v>
      </c>
      <c r="N233" s="30"/>
      <c r="O233" s="30" t="s">
        <v>123</v>
      </c>
      <c r="P233" s="30" t="s">
        <v>124</v>
      </c>
      <c r="Q233" s="30" t="s">
        <v>120</v>
      </c>
      <c r="R233" s="30" t="s">
        <v>128</v>
      </c>
      <c r="S233" s="30" t="s">
        <v>130</v>
      </c>
      <c r="T233" s="30" t="s">
        <v>127</v>
      </c>
      <c r="U233" s="30" t="s">
        <v>125</v>
      </c>
      <c r="V233" s="30" t="s">
        <v>126</v>
      </c>
    </row>
    <row r="234" spans="1:22" x14ac:dyDescent="0.15">
      <c r="A234">
        <v>233</v>
      </c>
      <c r="B234" s="30" t="s">
        <v>38</v>
      </c>
      <c r="C234" s="30" t="s">
        <v>60</v>
      </c>
      <c r="D234" s="30" t="s">
        <v>40</v>
      </c>
      <c r="E234" s="30" t="s">
        <v>21</v>
      </c>
      <c r="F234" s="30" t="s">
        <v>60</v>
      </c>
      <c r="G234" s="30" t="s">
        <v>60</v>
      </c>
      <c r="H234" s="30" t="s">
        <v>81</v>
      </c>
      <c r="I234" s="30" t="s">
        <v>82</v>
      </c>
      <c r="J234" s="30" t="s">
        <v>83</v>
      </c>
      <c r="K234" s="30" t="s">
        <v>60</v>
      </c>
      <c r="L234" s="30" t="s">
        <v>84</v>
      </c>
      <c r="M234" s="30" t="s">
        <v>85</v>
      </c>
      <c r="N234" s="30"/>
      <c r="O234" s="30" t="s">
        <v>123</v>
      </c>
      <c r="P234" s="30" t="s">
        <v>124</v>
      </c>
      <c r="Q234" s="30" t="s">
        <v>121</v>
      </c>
      <c r="R234" s="30" t="s">
        <v>128</v>
      </c>
      <c r="S234" s="30" t="s">
        <v>130</v>
      </c>
      <c r="T234" s="30" t="s">
        <v>127</v>
      </c>
      <c r="U234" s="30" t="s">
        <v>125</v>
      </c>
      <c r="V234" s="30" t="s">
        <v>126</v>
      </c>
    </row>
    <row r="235" spans="1:22" x14ac:dyDescent="0.15">
      <c r="A235">
        <v>234</v>
      </c>
      <c r="B235" s="30" t="s">
        <v>38</v>
      </c>
      <c r="C235" s="30" t="s">
        <v>60</v>
      </c>
      <c r="D235" s="30" t="s">
        <v>40</v>
      </c>
      <c r="E235" s="30" t="s">
        <v>21</v>
      </c>
      <c r="F235" s="30" t="s">
        <v>60</v>
      </c>
      <c r="G235" s="30" t="s">
        <v>60</v>
      </c>
      <c r="H235" s="30" t="s">
        <v>81</v>
      </c>
      <c r="I235" s="30" t="s">
        <v>82</v>
      </c>
      <c r="J235" s="30" t="s">
        <v>83</v>
      </c>
      <c r="K235" s="30" t="s">
        <v>19</v>
      </c>
      <c r="L235" s="30" t="s">
        <v>60</v>
      </c>
      <c r="M235" s="30" t="s">
        <v>85</v>
      </c>
      <c r="N235" s="30"/>
      <c r="O235" s="30" t="s">
        <v>123</v>
      </c>
      <c r="P235" s="30" t="s">
        <v>124</v>
      </c>
      <c r="Q235" s="30" t="s">
        <v>120</v>
      </c>
      <c r="R235" s="30" t="s">
        <v>128</v>
      </c>
      <c r="S235" s="30" t="s">
        <v>130</v>
      </c>
      <c r="T235" s="30" t="s">
        <v>127</v>
      </c>
      <c r="U235" s="30" t="s">
        <v>125</v>
      </c>
      <c r="V235" s="30" t="s">
        <v>121</v>
      </c>
    </row>
    <row r="236" spans="1:22" x14ac:dyDescent="0.15">
      <c r="A236">
        <v>235</v>
      </c>
      <c r="B236" s="30" t="s">
        <v>38</v>
      </c>
      <c r="C236" s="30" t="s">
        <v>60</v>
      </c>
      <c r="D236" s="30" t="s">
        <v>40</v>
      </c>
      <c r="E236" s="30" t="s">
        <v>21</v>
      </c>
      <c r="F236" s="30" t="s">
        <v>60</v>
      </c>
      <c r="G236" s="30" t="s">
        <v>60</v>
      </c>
      <c r="H236" s="30" t="s">
        <v>81</v>
      </c>
      <c r="I236" s="30" t="s">
        <v>82</v>
      </c>
      <c r="J236" s="30" t="s">
        <v>83</v>
      </c>
      <c r="K236" s="30" t="s">
        <v>19</v>
      </c>
      <c r="L236" s="30" t="s">
        <v>84</v>
      </c>
      <c r="M236" s="30" t="s">
        <v>60</v>
      </c>
      <c r="N236" s="30"/>
      <c r="O236" s="30" t="s">
        <v>123</v>
      </c>
      <c r="P236" s="30" t="s">
        <v>124</v>
      </c>
      <c r="Q236" s="30" t="s">
        <v>120</v>
      </c>
      <c r="R236" s="30" t="s">
        <v>128</v>
      </c>
      <c r="S236" s="30" t="s">
        <v>130</v>
      </c>
      <c r="T236" s="30" t="s">
        <v>127</v>
      </c>
      <c r="U236" s="30" t="s">
        <v>121</v>
      </c>
      <c r="V236" s="30" t="s">
        <v>126</v>
      </c>
    </row>
    <row r="237" spans="1:22" x14ac:dyDescent="0.15">
      <c r="A237">
        <v>236</v>
      </c>
      <c r="B237" s="30" t="s">
        <v>38</v>
      </c>
      <c r="C237" s="30" t="s">
        <v>60</v>
      </c>
      <c r="D237" s="30" t="s">
        <v>40</v>
      </c>
      <c r="E237" s="30" t="s">
        <v>21</v>
      </c>
      <c r="F237" s="30" t="s">
        <v>60</v>
      </c>
      <c r="G237" s="30" t="s">
        <v>80</v>
      </c>
      <c r="H237" s="30" t="s">
        <v>60</v>
      </c>
      <c r="I237" s="30" t="s">
        <v>60</v>
      </c>
      <c r="J237" s="30" t="s">
        <v>83</v>
      </c>
      <c r="K237" s="30" t="s">
        <v>19</v>
      </c>
      <c r="L237" s="30" t="s">
        <v>84</v>
      </c>
      <c r="M237" s="30" t="s">
        <v>85</v>
      </c>
      <c r="N237" s="30"/>
      <c r="O237" s="30" t="s">
        <v>128</v>
      </c>
      <c r="P237" s="30" t="s">
        <v>120</v>
      </c>
      <c r="Q237" s="30" t="s">
        <v>121</v>
      </c>
      <c r="R237" s="30" t="s">
        <v>127</v>
      </c>
      <c r="S237" s="30" t="s">
        <v>130</v>
      </c>
      <c r="T237" s="30" t="s">
        <v>122</v>
      </c>
      <c r="U237" s="30" t="s">
        <v>125</v>
      </c>
      <c r="V237" s="30" t="s">
        <v>126</v>
      </c>
    </row>
    <row r="238" spans="1:22" x14ac:dyDescent="0.15">
      <c r="A238">
        <v>237</v>
      </c>
      <c r="B238" s="30" t="s">
        <v>38</v>
      </c>
      <c r="C238" s="30" t="s">
        <v>60</v>
      </c>
      <c r="D238" s="30" t="s">
        <v>40</v>
      </c>
      <c r="E238" s="30" t="s">
        <v>21</v>
      </c>
      <c r="F238" s="30" t="s">
        <v>60</v>
      </c>
      <c r="G238" s="30" t="s">
        <v>80</v>
      </c>
      <c r="H238" s="30" t="s">
        <v>60</v>
      </c>
      <c r="I238" s="30" t="s">
        <v>82</v>
      </c>
      <c r="J238" s="30" t="s">
        <v>60</v>
      </c>
      <c r="K238" s="30" t="s">
        <v>19</v>
      </c>
      <c r="L238" s="30" t="s">
        <v>84</v>
      </c>
      <c r="M238" s="30" t="s">
        <v>85</v>
      </c>
      <c r="N238" s="30"/>
      <c r="O238" s="30" t="s">
        <v>123</v>
      </c>
      <c r="P238" s="30" t="s">
        <v>120</v>
      </c>
      <c r="Q238" s="30" t="s">
        <v>122</v>
      </c>
      <c r="R238" s="30" t="s">
        <v>128</v>
      </c>
      <c r="S238" s="30" t="s">
        <v>130</v>
      </c>
      <c r="T238" s="30" t="s">
        <v>127</v>
      </c>
      <c r="U238" s="30" t="s">
        <v>125</v>
      </c>
      <c r="V238" s="30" t="s">
        <v>126</v>
      </c>
    </row>
    <row r="239" spans="1:22" x14ac:dyDescent="0.15">
      <c r="A239">
        <v>238</v>
      </c>
      <c r="B239" s="30" t="s">
        <v>38</v>
      </c>
      <c r="C239" s="30" t="s">
        <v>60</v>
      </c>
      <c r="D239" s="30" t="s">
        <v>40</v>
      </c>
      <c r="E239" s="30" t="s">
        <v>21</v>
      </c>
      <c r="F239" s="30" t="s">
        <v>60</v>
      </c>
      <c r="G239" s="30" t="s">
        <v>80</v>
      </c>
      <c r="H239" s="30" t="s">
        <v>60</v>
      </c>
      <c r="I239" s="30" t="s">
        <v>82</v>
      </c>
      <c r="J239" s="30" t="s">
        <v>83</v>
      </c>
      <c r="K239" s="30" t="s">
        <v>60</v>
      </c>
      <c r="L239" s="30" t="s">
        <v>84</v>
      </c>
      <c r="M239" s="30" t="s">
        <v>85</v>
      </c>
      <c r="N239" s="30"/>
      <c r="O239" s="30" t="s">
        <v>123</v>
      </c>
      <c r="P239" s="30" t="s">
        <v>122</v>
      </c>
      <c r="Q239" s="30" t="s">
        <v>121</v>
      </c>
      <c r="R239" s="30" t="s">
        <v>128</v>
      </c>
      <c r="S239" s="30" t="s">
        <v>130</v>
      </c>
      <c r="T239" s="30" t="s">
        <v>127</v>
      </c>
      <c r="U239" s="30" t="s">
        <v>125</v>
      </c>
      <c r="V239" s="30" t="s">
        <v>126</v>
      </c>
    </row>
    <row r="240" spans="1:22" x14ac:dyDescent="0.15">
      <c r="A240">
        <v>239</v>
      </c>
      <c r="B240" s="30" t="s">
        <v>38</v>
      </c>
      <c r="C240" s="30" t="s">
        <v>60</v>
      </c>
      <c r="D240" s="30" t="s">
        <v>40</v>
      </c>
      <c r="E240" s="30" t="s">
        <v>21</v>
      </c>
      <c r="F240" s="30" t="s">
        <v>60</v>
      </c>
      <c r="G240" s="30" t="s">
        <v>80</v>
      </c>
      <c r="H240" s="30" t="s">
        <v>60</v>
      </c>
      <c r="I240" s="30" t="s">
        <v>82</v>
      </c>
      <c r="J240" s="30" t="s">
        <v>83</v>
      </c>
      <c r="K240" s="30" t="s">
        <v>19</v>
      </c>
      <c r="L240" s="30" t="s">
        <v>60</v>
      </c>
      <c r="M240" s="30" t="s">
        <v>85</v>
      </c>
      <c r="N240" s="30"/>
      <c r="O240" s="30" t="s">
        <v>123</v>
      </c>
      <c r="P240" s="30" t="s">
        <v>120</v>
      </c>
      <c r="Q240" s="30" t="s">
        <v>122</v>
      </c>
      <c r="R240" s="30" t="s">
        <v>128</v>
      </c>
      <c r="S240" s="30" t="s">
        <v>130</v>
      </c>
      <c r="T240" s="30" t="s">
        <v>127</v>
      </c>
      <c r="U240" s="30" t="s">
        <v>125</v>
      </c>
      <c r="V240" s="30" t="s">
        <v>121</v>
      </c>
    </row>
    <row r="241" spans="1:22" x14ac:dyDescent="0.15">
      <c r="A241">
        <v>240</v>
      </c>
      <c r="B241" s="30" t="s">
        <v>38</v>
      </c>
      <c r="C241" s="30" t="s">
        <v>60</v>
      </c>
      <c r="D241" s="30" t="s">
        <v>40</v>
      </c>
      <c r="E241" s="30" t="s">
        <v>21</v>
      </c>
      <c r="F241" s="30" t="s">
        <v>60</v>
      </c>
      <c r="G241" s="30" t="s">
        <v>80</v>
      </c>
      <c r="H241" s="30" t="s">
        <v>60</v>
      </c>
      <c r="I241" s="30" t="s">
        <v>82</v>
      </c>
      <c r="J241" s="30" t="s">
        <v>83</v>
      </c>
      <c r="K241" s="30" t="s">
        <v>19</v>
      </c>
      <c r="L241" s="30" t="s">
        <v>84</v>
      </c>
      <c r="M241" s="30" t="s">
        <v>60</v>
      </c>
      <c r="N241" s="30"/>
      <c r="O241" s="30" t="s">
        <v>123</v>
      </c>
      <c r="P241" s="30" t="s">
        <v>120</v>
      </c>
      <c r="Q241" s="30" t="s">
        <v>122</v>
      </c>
      <c r="R241" s="30" t="s">
        <v>128</v>
      </c>
      <c r="S241" s="30" t="s">
        <v>130</v>
      </c>
      <c r="T241" s="30" t="s">
        <v>127</v>
      </c>
      <c r="U241" s="30" t="s">
        <v>121</v>
      </c>
      <c r="V241" s="30" t="s">
        <v>126</v>
      </c>
    </row>
    <row r="242" spans="1:22" x14ac:dyDescent="0.15">
      <c r="A242">
        <v>241</v>
      </c>
      <c r="B242" s="30" t="s">
        <v>38</v>
      </c>
      <c r="C242" s="30" t="s">
        <v>60</v>
      </c>
      <c r="D242" s="30" t="s">
        <v>40</v>
      </c>
      <c r="E242" s="30" t="s">
        <v>21</v>
      </c>
      <c r="F242" s="30" t="s">
        <v>60</v>
      </c>
      <c r="G242" s="30" t="s">
        <v>80</v>
      </c>
      <c r="H242" s="30" t="s">
        <v>81</v>
      </c>
      <c r="I242" s="30" t="s">
        <v>60</v>
      </c>
      <c r="J242" s="30" t="s">
        <v>60</v>
      </c>
      <c r="K242" s="30" t="s">
        <v>19</v>
      </c>
      <c r="L242" s="30" t="s">
        <v>84</v>
      </c>
      <c r="M242" s="30" t="s">
        <v>85</v>
      </c>
      <c r="N242" s="30"/>
      <c r="O242" s="30" t="s">
        <v>128</v>
      </c>
      <c r="P242" s="30" t="s">
        <v>124</v>
      </c>
      <c r="Q242" s="30" t="s">
        <v>120</v>
      </c>
      <c r="R242" s="30" t="s">
        <v>127</v>
      </c>
      <c r="S242" s="30" t="s">
        <v>130</v>
      </c>
      <c r="T242" s="30" t="s">
        <v>122</v>
      </c>
      <c r="U242" s="30" t="s">
        <v>125</v>
      </c>
      <c r="V242" s="30" t="s">
        <v>126</v>
      </c>
    </row>
    <row r="243" spans="1:22" x14ac:dyDescent="0.15">
      <c r="A243">
        <v>242</v>
      </c>
      <c r="B243" s="30" t="s">
        <v>38</v>
      </c>
      <c r="C243" s="30" t="s">
        <v>60</v>
      </c>
      <c r="D243" s="30" t="s">
        <v>40</v>
      </c>
      <c r="E243" s="30" t="s">
        <v>21</v>
      </c>
      <c r="F243" s="30" t="s">
        <v>60</v>
      </c>
      <c r="G243" s="30" t="s">
        <v>80</v>
      </c>
      <c r="H243" s="30" t="s">
        <v>81</v>
      </c>
      <c r="I243" s="30" t="s">
        <v>60</v>
      </c>
      <c r="J243" s="30" t="s">
        <v>83</v>
      </c>
      <c r="K243" s="30" t="s">
        <v>60</v>
      </c>
      <c r="L243" s="30" t="s">
        <v>84</v>
      </c>
      <c r="M243" s="30" t="s">
        <v>85</v>
      </c>
      <c r="N243" s="30"/>
      <c r="O243" s="30" t="s">
        <v>128</v>
      </c>
      <c r="P243" s="30" t="s">
        <v>124</v>
      </c>
      <c r="Q243" s="30" t="s">
        <v>121</v>
      </c>
      <c r="R243" s="30" t="s">
        <v>127</v>
      </c>
      <c r="S243" s="30" t="s">
        <v>130</v>
      </c>
      <c r="T243" s="30" t="s">
        <v>122</v>
      </c>
      <c r="U243" s="30" t="s">
        <v>125</v>
      </c>
      <c r="V243" s="30" t="s">
        <v>126</v>
      </c>
    </row>
    <row r="244" spans="1:22" x14ac:dyDescent="0.15">
      <c r="A244">
        <v>243</v>
      </c>
      <c r="B244" s="30" t="s">
        <v>38</v>
      </c>
      <c r="C244" s="30" t="s">
        <v>60</v>
      </c>
      <c r="D244" s="30" t="s">
        <v>40</v>
      </c>
      <c r="E244" s="30" t="s">
        <v>21</v>
      </c>
      <c r="F244" s="30" t="s">
        <v>60</v>
      </c>
      <c r="G244" s="30" t="s">
        <v>80</v>
      </c>
      <c r="H244" s="30" t="s">
        <v>81</v>
      </c>
      <c r="I244" s="30" t="s">
        <v>60</v>
      </c>
      <c r="J244" s="30" t="s">
        <v>83</v>
      </c>
      <c r="K244" s="30" t="s">
        <v>19</v>
      </c>
      <c r="L244" s="30" t="s">
        <v>60</v>
      </c>
      <c r="M244" s="30" t="s">
        <v>85</v>
      </c>
      <c r="N244" s="30"/>
      <c r="O244" s="30" t="s">
        <v>128</v>
      </c>
      <c r="P244" s="30" t="s">
        <v>124</v>
      </c>
      <c r="Q244" s="30" t="s">
        <v>120</v>
      </c>
      <c r="R244" s="30" t="s">
        <v>127</v>
      </c>
      <c r="S244" s="30" t="s">
        <v>130</v>
      </c>
      <c r="T244" s="30" t="s">
        <v>122</v>
      </c>
      <c r="U244" s="30" t="s">
        <v>125</v>
      </c>
      <c r="V244" s="30" t="s">
        <v>121</v>
      </c>
    </row>
    <row r="245" spans="1:22" x14ac:dyDescent="0.15">
      <c r="A245">
        <v>244</v>
      </c>
      <c r="B245" s="30" t="s">
        <v>38</v>
      </c>
      <c r="C245" s="30" t="s">
        <v>60</v>
      </c>
      <c r="D245" s="30" t="s">
        <v>40</v>
      </c>
      <c r="E245" s="30" t="s">
        <v>21</v>
      </c>
      <c r="F245" s="30" t="s">
        <v>60</v>
      </c>
      <c r="G245" s="30" t="s">
        <v>80</v>
      </c>
      <c r="H245" s="30" t="s">
        <v>81</v>
      </c>
      <c r="I245" s="30" t="s">
        <v>60</v>
      </c>
      <c r="J245" s="30" t="s">
        <v>83</v>
      </c>
      <c r="K245" s="30" t="s">
        <v>19</v>
      </c>
      <c r="L245" s="30" t="s">
        <v>84</v>
      </c>
      <c r="M245" s="30" t="s">
        <v>60</v>
      </c>
      <c r="N245" s="30"/>
      <c r="O245" s="30" t="s">
        <v>128</v>
      </c>
      <c r="P245" s="30" t="s">
        <v>124</v>
      </c>
      <c r="Q245" s="30" t="s">
        <v>120</v>
      </c>
      <c r="R245" s="30" t="s">
        <v>127</v>
      </c>
      <c r="S245" s="30" t="s">
        <v>130</v>
      </c>
      <c r="T245" s="30" t="s">
        <v>122</v>
      </c>
      <c r="U245" s="30" t="s">
        <v>121</v>
      </c>
      <c r="V245" s="30" t="s">
        <v>126</v>
      </c>
    </row>
    <row r="246" spans="1:22" x14ac:dyDescent="0.15">
      <c r="A246">
        <v>245</v>
      </c>
      <c r="B246" s="30" t="s">
        <v>38</v>
      </c>
      <c r="C246" s="30" t="s">
        <v>60</v>
      </c>
      <c r="D246" s="30" t="s">
        <v>40</v>
      </c>
      <c r="E246" s="30" t="s">
        <v>21</v>
      </c>
      <c r="F246" s="30" t="s">
        <v>60</v>
      </c>
      <c r="G246" s="30" t="s">
        <v>80</v>
      </c>
      <c r="H246" s="30" t="s">
        <v>81</v>
      </c>
      <c r="I246" s="30" t="s">
        <v>82</v>
      </c>
      <c r="J246" s="30" t="s">
        <v>60</v>
      </c>
      <c r="K246" s="30" t="s">
        <v>60</v>
      </c>
      <c r="L246" s="30" t="s">
        <v>84</v>
      </c>
      <c r="M246" s="30" t="s">
        <v>85</v>
      </c>
      <c r="N246" s="30"/>
      <c r="O246" s="30" t="s">
        <v>123</v>
      </c>
      <c r="P246" s="30" t="s">
        <v>124</v>
      </c>
      <c r="Q246" s="30" t="s">
        <v>122</v>
      </c>
      <c r="R246" s="30" t="s">
        <v>128</v>
      </c>
      <c r="S246" s="30" t="s">
        <v>130</v>
      </c>
      <c r="T246" s="30" t="s">
        <v>127</v>
      </c>
      <c r="U246" s="30" t="s">
        <v>125</v>
      </c>
      <c r="V246" s="30" t="s">
        <v>126</v>
      </c>
    </row>
    <row r="247" spans="1:22" x14ac:dyDescent="0.15">
      <c r="A247">
        <v>246</v>
      </c>
      <c r="B247" s="30" t="s">
        <v>38</v>
      </c>
      <c r="C247" s="30" t="s">
        <v>60</v>
      </c>
      <c r="D247" s="30" t="s">
        <v>40</v>
      </c>
      <c r="E247" s="30" t="s">
        <v>21</v>
      </c>
      <c r="F247" s="30" t="s">
        <v>60</v>
      </c>
      <c r="G247" s="30" t="s">
        <v>80</v>
      </c>
      <c r="H247" s="30" t="s">
        <v>81</v>
      </c>
      <c r="I247" s="30" t="s">
        <v>82</v>
      </c>
      <c r="J247" s="30" t="s">
        <v>60</v>
      </c>
      <c r="K247" s="30" t="s">
        <v>19</v>
      </c>
      <c r="L247" s="30" t="s">
        <v>60</v>
      </c>
      <c r="M247" s="30" t="s">
        <v>85</v>
      </c>
      <c r="N247" s="30"/>
      <c r="O247" s="30" t="s">
        <v>128</v>
      </c>
      <c r="P247" s="30" t="s">
        <v>124</v>
      </c>
      <c r="Q247" s="30" t="s">
        <v>120</v>
      </c>
      <c r="R247" s="30" t="s">
        <v>127</v>
      </c>
      <c r="S247" s="30" t="s">
        <v>130</v>
      </c>
      <c r="T247" s="30" t="s">
        <v>122</v>
      </c>
      <c r="U247" s="30" t="s">
        <v>125</v>
      </c>
      <c r="V247" s="30" t="s">
        <v>123</v>
      </c>
    </row>
    <row r="248" spans="1:22" x14ac:dyDescent="0.15">
      <c r="A248">
        <v>247</v>
      </c>
      <c r="B248" s="30" t="s">
        <v>38</v>
      </c>
      <c r="C248" s="30" t="s">
        <v>60</v>
      </c>
      <c r="D248" s="30" t="s">
        <v>40</v>
      </c>
      <c r="E248" s="30" t="s">
        <v>21</v>
      </c>
      <c r="F248" s="30" t="s">
        <v>60</v>
      </c>
      <c r="G248" s="30" t="s">
        <v>80</v>
      </c>
      <c r="H248" s="30" t="s">
        <v>81</v>
      </c>
      <c r="I248" s="30" t="s">
        <v>82</v>
      </c>
      <c r="J248" s="30" t="s">
        <v>60</v>
      </c>
      <c r="K248" s="30" t="s">
        <v>19</v>
      </c>
      <c r="L248" s="30" t="s">
        <v>84</v>
      </c>
      <c r="M248" s="30" t="s">
        <v>60</v>
      </c>
      <c r="N248" s="30"/>
      <c r="O248" s="30" t="s">
        <v>123</v>
      </c>
      <c r="P248" s="30" t="s">
        <v>124</v>
      </c>
      <c r="Q248" s="30" t="s">
        <v>120</v>
      </c>
      <c r="R248" s="30" t="s">
        <v>128</v>
      </c>
      <c r="S248" s="30" t="s">
        <v>130</v>
      </c>
      <c r="T248" s="30" t="s">
        <v>122</v>
      </c>
      <c r="U248" s="30" t="s">
        <v>127</v>
      </c>
      <c r="V248" s="30" t="s">
        <v>126</v>
      </c>
    </row>
    <row r="249" spans="1:22" x14ac:dyDescent="0.15">
      <c r="A249">
        <v>248</v>
      </c>
      <c r="B249" s="30" t="s">
        <v>38</v>
      </c>
      <c r="C249" s="30" t="s">
        <v>60</v>
      </c>
      <c r="D249" s="30" t="s">
        <v>40</v>
      </c>
      <c r="E249" s="30" t="s">
        <v>21</v>
      </c>
      <c r="F249" s="30" t="s">
        <v>60</v>
      </c>
      <c r="G249" s="30" t="s">
        <v>80</v>
      </c>
      <c r="H249" s="30" t="s">
        <v>81</v>
      </c>
      <c r="I249" s="30" t="s">
        <v>82</v>
      </c>
      <c r="J249" s="30" t="s">
        <v>83</v>
      </c>
      <c r="K249" s="30" t="s">
        <v>60</v>
      </c>
      <c r="L249" s="30" t="s">
        <v>60</v>
      </c>
      <c r="M249" s="30" t="s">
        <v>85</v>
      </c>
      <c r="N249" s="30"/>
      <c r="O249" s="30" t="s">
        <v>123</v>
      </c>
      <c r="P249" s="30" t="s">
        <v>124</v>
      </c>
      <c r="Q249" s="30" t="s">
        <v>122</v>
      </c>
      <c r="R249" s="30" t="s">
        <v>128</v>
      </c>
      <c r="S249" s="30" t="s">
        <v>130</v>
      </c>
      <c r="T249" s="30" t="s">
        <v>127</v>
      </c>
      <c r="U249" s="30" t="s">
        <v>125</v>
      </c>
      <c r="V249" s="30" t="s">
        <v>121</v>
      </c>
    </row>
    <row r="250" spans="1:22" x14ac:dyDescent="0.15">
      <c r="A250">
        <v>249</v>
      </c>
      <c r="B250" s="30" t="s">
        <v>38</v>
      </c>
      <c r="C250" s="30" t="s">
        <v>60</v>
      </c>
      <c r="D250" s="30" t="s">
        <v>40</v>
      </c>
      <c r="E250" s="30" t="s">
        <v>21</v>
      </c>
      <c r="F250" s="30" t="s">
        <v>60</v>
      </c>
      <c r="G250" s="30" t="s">
        <v>80</v>
      </c>
      <c r="H250" s="30" t="s">
        <v>81</v>
      </c>
      <c r="I250" s="30" t="s">
        <v>82</v>
      </c>
      <c r="J250" s="30" t="s">
        <v>83</v>
      </c>
      <c r="K250" s="30" t="s">
        <v>60</v>
      </c>
      <c r="L250" s="30" t="s">
        <v>84</v>
      </c>
      <c r="M250" s="30" t="s">
        <v>60</v>
      </c>
      <c r="N250" s="30"/>
      <c r="O250" s="30" t="s">
        <v>123</v>
      </c>
      <c r="P250" s="30" t="s">
        <v>124</v>
      </c>
      <c r="Q250" s="30" t="s">
        <v>122</v>
      </c>
      <c r="R250" s="30" t="s">
        <v>128</v>
      </c>
      <c r="S250" s="30" t="s">
        <v>130</v>
      </c>
      <c r="T250" s="30" t="s">
        <v>127</v>
      </c>
      <c r="U250" s="30" t="s">
        <v>121</v>
      </c>
      <c r="V250" s="30" t="s">
        <v>126</v>
      </c>
    </row>
    <row r="251" spans="1:22" x14ac:dyDescent="0.15">
      <c r="A251">
        <v>250</v>
      </c>
      <c r="B251" s="30" t="s">
        <v>38</v>
      </c>
      <c r="C251" s="30" t="s">
        <v>60</v>
      </c>
      <c r="D251" s="30" t="s">
        <v>40</v>
      </c>
      <c r="E251" s="30" t="s">
        <v>21</v>
      </c>
      <c r="F251" s="30" t="s">
        <v>60</v>
      </c>
      <c r="G251" s="30" t="s">
        <v>80</v>
      </c>
      <c r="H251" s="30" t="s">
        <v>81</v>
      </c>
      <c r="I251" s="30" t="s">
        <v>82</v>
      </c>
      <c r="J251" s="30" t="s">
        <v>83</v>
      </c>
      <c r="K251" s="30" t="s">
        <v>19</v>
      </c>
      <c r="L251" s="30" t="s">
        <v>60</v>
      </c>
      <c r="M251" s="30" t="s">
        <v>60</v>
      </c>
      <c r="N251" s="30"/>
      <c r="O251" s="30" t="s">
        <v>123</v>
      </c>
      <c r="P251" s="30" t="s">
        <v>124</v>
      </c>
      <c r="Q251" s="30" t="s">
        <v>120</v>
      </c>
      <c r="R251" s="30" t="s">
        <v>128</v>
      </c>
      <c r="S251" s="30" t="s">
        <v>130</v>
      </c>
      <c r="T251" s="30" t="s">
        <v>122</v>
      </c>
      <c r="U251" s="30" t="s">
        <v>127</v>
      </c>
      <c r="V251" s="30" t="s">
        <v>121</v>
      </c>
    </row>
    <row r="252" spans="1:22" x14ac:dyDescent="0.15">
      <c r="A252">
        <v>251</v>
      </c>
      <c r="B252" s="30" t="s">
        <v>38</v>
      </c>
      <c r="C252" s="30" t="s">
        <v>60</v>
      </c>
      <c r="D252" s="30" t="s">
        <v>40</v>
      </c>
      <c r="E252" s="30" t="s">
        <v>21</v>
      </c>
      <c r="F252" s="30" t="s">
        <v>22</v>
      </c>
      <c r="G252" s="30" t="s">
        <v>60</v>
      </c>
      <c r="H252" s="30" t="s">
        <v>60</v>
      </c>
      <c r="I252" s="30" t="s">
        <v>60</v>
      </c>
      <c r="J252" s="30" t="s">
        <v>83</v>
      </c>
      <c r="K252" s="30" t="s">
        <v>19</v>
      </c>
      <c r="L252" s="30" t="s">
        <v>84</v>
      </c>
      <c r="M252" s="30" t="s">
        <v>85</v>
      </c>
      <c r="N252" s="30"/>
      <c r="O252" s="30" t="s">
        <v>119</v>
      </c>
      <c r="P252" s="30" t="s">
        <v>120</v>
      </c>
      <c r="Q252" s="30" t="s">
        <v>121</v>
      </c>
      <c r="R252" s="30" t="s">
        <v>128</v>
      </c>
      <c r="S252" s="30" t="s">
        <v>130</v>
      </c>
      <c r="T252" s="30" t="s">
        <v>127</v>
      </c>
      <c r="U252" s="30" t="s">
        <v>125</v>
      </c>
      <c r="V252" s="30" t="s">
        <v>126</v>
      </c>
    </row>
    <row r="253" spans="1:22" x14ac:dyDescent="0.15">
      <c r="A253">
        <v>252</v>
      </c>
      <c r="B253" s="30" t="s">
        <v>38</v>
      </c>
      <c r="C253" s="30" t="s">
        <v>60</v>
      </c>
      <c r="D253" s="30" t="s">
        <v>40</v>
      </c>
      <c r="E253" s="30" t="s">
        <v>21</v>
      </c>
      <c r="F253" s="30" t="s">
        <v>22</v>
      </c>
      <c r="G253" s="30" t="s">
        <v>60</v>
      </c>
      <c r="H253" s="30" t="s">
        <v>60</v>
      </c>
      <c r="I253" s="30" t="s">
        <v>82</v>
      </c>
      <c r="J253" s="30" t="s">
        <v>60</v>
      </c>
      <c r="K253" s="30" t="s">
        <v>19</v>
      </c>
      <c r="L253" s="30" t="s">
        <v>84</v>
      </c>
      <c r="M253" s="30" t="s">
        <v>85</v>
      </c>
      <c r="N253" s="30"/>
      <c r="O253" s="30" t="s">
        <v>123</v>
      </c>
      <c r="P253" s="30" t="s">
        <v>120</v>
      </c>
      <c r="Q253" s="30" t="s">
        <v>119</v>
      </c>
      <c r="R253" s="30" t="s">
        <v>128</v>
      </c>
      <c r="S253" s="30" t="s">
        <v>130</v>
      </c>
      <c r="T253" s="30" t="s">
        <v>127</v>
      </c>
      <c r="U253" s="30" t="s">
        <v>125</v>
      </c>
      <c r="V253" s="30" t="s">
        <v>126</v>
      </c>
    </row>
    <row r="254" spans="1:22" x14ac:dyDescent="0.15">
      <c r="A254">
        <v>253</v>
      </c>
      <c r="B254" s="30" t="s">
        <v>38</v>
      </c>
      <c r="C254" s="30" t="s">
        <v>60</v>
      </c>
      <c r="D254" s="30" t="s">
        <v>40</v>
      </c>
      <c r="E254" s="30" t="s">
        <v>21</v>
      </c>
      <c r="F254" s="30" t="s">
        <v>22</v>
      </c>
      <c r="G254" s="30" t="s">
        <v>60</v>
      </c>
      <c r="H254" s="30" t="s">
        <v>60</v>
      </c>
      <c r="I254" s="30" t="s">
        <v>82</v>
      </c>
      <c r="J254" s="30" t="s">
        <v>83</v>
      </c>
      <c r="K254" s="30" t="s">
        <v>60</v>
      </c>
      <c r="L254" s="30" t="s">
        <v>84</v>
      </c>
      <c r="M254" s="30" t="s">
        <v>85</v>
      </c>
      <c r="N254" s="30"/>
      <c r="O254" s="30" t="s">
        <v>123</v>
      </c>
      <c r="P254" s="30" t="s">
        <v>119</v>
      </c>
      <c r="Q254" s="30" t="s">
        <v>121</v>
      </c>
      <c r="R254" s="30" t="s">
        <v>128</v>
      </c>
      <c r="S254" s="30" t="s">
        <v>130</v>
      </c>
      <c r="T254" s="30" t="s">
        <v>127</v>
      </c>
      <c r="U254" s="30" t="s">
        <v>125</v>
      </c>
      <c r="V254" s="30" t="s">
        <v>126</v>
      </c>
    </row>
    <row r="255" spans="1:22" x14ac:dyDescent="0.15">
      <c r="A255">
        <v>254</v>
      </c>
      <c r="B255" s="30" t="s">
        <v>38</v>
      </c>
      <c r="C255" s="30" t="s">
        <v>60</v>
      </c>
      <c r="D255" s="30" t="s">
        <v>40</v>
      </c>
      <c r="E255" s="30" t="s">
        <v>21</v>
      </c>
      <c r="F255" s="30" t="s">
        <v>22</v>
      </c>
      <c r="G255" s="30" t="s">
        <v>60</v>
      </c>
      <c r="H255" s="30" t="s">
        <v>60</v>
      </c>
      <c r="I255" s="30" t="s">
        <v>82</v>
      </c>
      <c r="J255" s="30" t="s">
        <v>83</v>
      </c>
      <c r="K255" s="30" t="s">
        <v>19</v>
      </c>
      <c r="L255" s="30" t="s">
        <v>60</v>
      </c>
      <c r="M255" s="30" t="s">
        <v>85</v>
      </c>
      <c r="N255" s="30"/>
      <c r="O255" s="30" t="s">
        <v>123</v>
      </c>
      <c r="P255" s="30" t="s">
        <v>120</v>
      </c>
      <c r="Q255" s="30" t="s">
        <v>119</v>
      </c>
      <c r="R255" s="30" t="s">
        <v>128</v>
      </c>
      <c r="S255" s="30" t="s">
        <v>130</v>
      </c>
      <c r="T255" s="30" t="s">
        <v>127</v>
      </c>
      <c r="U255" s="30" t="s">
        <v>125</v>
      </c>
      <c r="V255" s="30" t="s">
        <v>121</v>
      </c>
    </row>
    <row r="256" spans="1:22" x14ac:dyDescent="0.15">
      <c r="A256">
        <v>255</v>
      </c>
      <c r="B256" s="30" t="s">
        <v>38</v>
      </c>
      <c r="C256" s="30" t="s">
        <v>60</v>
      </c>
      <c r="D256" s="30" t="s">
        <v>40</v>
      </c>
      <c r="E256" s="30" t="s">
        <v>21</v>
      </c>
      <c r="F256" s="30" t="s">
        <v>22</v>
      </c>
      <c r="G256" s="30" t="s">
        <v>60</v>
      </c>
      <c r="H256" s="30" t="s">
        <v>60</v>
      </c>
      <c r="I256" s="30" t="s">
        <v>82</v>
      </c>
      <c r="J256" s="30" t="s">
        <v>83</v>
      </c>
      <c r="K256" s="30" t="s">
        <v>19</v>
      </c>
      <c r="L256" s="30" t="s">
        <v>84</v>
      </c>
      <c r="M256" s="30" t="s">
        <v>60</v>
      </c>
      <c r="N256" s="30"/>
      <c r="O256" s="30" t="s">
        <v>123</v>
      </c>
      <c r="P256" s="30" t="s">
        <v>120</v>
      </c>
      <c r="Q256" s="30" t="s">
        <v>119</v>
      </c>
      <c r="R256" s="30" t="s">
        <v>128</v>
      </c>
      <c r="S256" s="30" t="s">
        <v>130</v>
      </c>
      <c r="T256" s="30" t="s">
        <v>127</v>
      </c>
      <c r="U256" s="30" t="s">
        <v>121</v>
      </c>
      <c r="V256" s="30" t="s">
        <v>126</v>
      </c>
    </row>
    <row r="257" spans="1:22" x14ac:dyDescent="0.15">
      <c r="A257">
        <v>256</v>
      </c>
      <c r="B257" s="30" t="s">
        <v>38</v>
      </c>
      <c r="C257" s="30" t="s">
        <v>60</v>
      </c>
      <c r="D257" s="30" t="s">
        <v>40</v>
      </c>
      <c r="E257" s="30" t="s">
        <v>21</v>
      </c>
      <c r="F257" s="30" t="s">
        <v>22</v>
      </c>
      <c r="G257" s="30" t="s">
        <v>60</v>
      </c>
      <c r="H257" s="30" t="s">
        <v>81</v>
      </c>
      <c r="I257" s="30" t="s">
        <v>60</v>
      </c>
      <c r="J257" s="30" t="s">
        <v>60</v>
      </c>
      <c r="K257" s="30" t="s">
        <v>19</v>
      </c>
      <c r="L257" s="30" t="s">
        <v>84</v>
      </c>
      <c r="M257" s="30" t="s">
        <v>85</v>
      </c>
      <c r="N257" s="30"/>
      <c r="O257" s="30" t="s">
        <v>119</v>
      </c>
      <c r="P257" s="30" t="s">
        <v>124</v>
      </c>
      <c r="Q257" s="30" t="s">
        <v>120</v>
      </c>
      <c r="R257" s="30" t="s">
        <v>128</v>
      </c>
      <c r="S257" s="30" t="s">
        <v>130</v>
      </c>
      <c r="T257" s="30" t="s">
        <v>127</v>
      </c>
      <c r="U257" s="30" t="s">
        <v>125</v>
      </c>
      <c r="V257" s="30" t="s">
        <v>126</v>
      </c>
    </row>
    <row r="258" spans="1:22" x14ac:dyDescent="0.15">
      <c r="A258">
        <v>257</v>
      </c>
      <c r="B258" s="30" t="s">
        <v>38</v>
      </c>
      <c r="C258" s="30" t="s">
        <v>60</v>
      </c>
      <c r="D258" s="30" t="s">
        <v>40</v>
      </c>
      <c r="E258" s="30" t="s">
        <v>21</v>
      </c>
      <c r="F258" s="30" t="s">
        <v>22</v>
      </c>
      <c r="G258" s="30" t="s">
        <v>60</v>
      </c>
      <c r="H258" s="30" t="s">
        <v>81</v>
      </c>
      <c r="I258" s="30" t="s">
        <v>60</v>
      </c>
      <c r="J258" s="30" t="s">
        <v>83</v>
      </c>
      <c r="K258" s="30" t="s">
        <v>60</v>
      </c>
      <c r="L258" s="30" t="s">
        <v>84</v>
      </c>
      <c r="M258" s="30" t="s">
        <v>85</v>
      </c>
      <c r="N258" s="30"/>
      <c r="O258" s="30" t="s">
        <v>119</v>
      </c>
      <c r="P258" s="30" t="s">
        <v>124</v>
      </c>
      <c r="Q258" s="30" t="s">
        <v>121</v>
      </c>
      <c r="R258" s="30" t="s">
        <v>128</v>
      </c>
      <c r="S258" s="30" t="s">
        <v>130</v>
      </c>
      <c r="T258" s="30" t="s">
        <v>127</v>
      </c>
      <c r="U258" s="30" t="s">
        <v>125</v>
      </c>
      <c r="V258" s="30" t="s">
        <v>126</v>
      </c>
    </row>
    <row r="259" spans="1:22" x14ac:dyDescent="0.15">
      <c r="A259">
        <v>258</v>
      </c>
      <c r="B259" s="30" t="s">
        <v>38</v>
      </c>
      <c r="C259" s="30" t="s">
        <v>60</v>
      </c>
      <c r="D259" s="30" t="s">
        <v>40</v>
      </c>
      <c r="E259" s="30" t="s">
        <v>21</v>
      </c>
      <c r="F259" s="30" t="s">
        <v>22</v>
      </c>
      <c r="G259" s="30" t="s">
        <v>60</v>
      </c>
      <c r="H259" s="30" t="s">
        <v>81</v>
      </c>
      <c r="I259" s="30" t="s">
        <v>60</v>
      </c>
      <c r="J259" s="30" t="s">
        <v>83</v>
      </c>
      <c r="K259" s="30" t="s">
        <v>19</v>
      </c>
      <c r="L259" s="30" t="s">
        <v>60</v>
      </c>
      <c r="M259" s="30" t="s">
        <v>85</v>
      </c>
      <c r="N259" s="30"/>
      <c r="O259" s="30" t="s">
        <v>119</v>
      </c>
      <c r="P259" s="30" t="s">
        <v>124</v>
      </c>
      <c r="Q259" s="30" t="s">
        <v>120</v>
      </c>
      <c r="R259" s="30" t="s">
        <v>128</v>
      </c>
      <c r="S259" s="30" t="s">
        <v>130</v>
      </c>
      <c r="T259" s="30" t="s">
        <v>127</v>
      </c>
      <c r="U259" s="30" t="s">
        <v>125</v>
      </c>
      <c r="V259" s="30" t="s">
        <v>121</v>
      </c>
    </row>
    <row r="260" spans="1:22" x14ac:dyDescent="0.15">
      <c r="A260">
        <v>259</v>
      </c>
      <c r="B260" s="30" t="s">
        <v>38</v>
      </c>
      <c r="C260" s="30" t="s">
        <v>60</v>
      </c>
      <c r="D260" s="30" t="s">
        <v>40</v>
      </c>
      <c r="E260" s="30" t="s">
        <v>21</v>
      </c>
      <c r="F260" s="30" t="s">
        <v>22</v>
      </c>
      <c r="G260" s="30" t="s">
        <v>60</v>
      </c>
      <c r="H260" s="30" t="s">
        <v>81</v>
      </c>
      <c r="I260" s="30" t="s">
        <v>60</v>
      </c>
      <c r="J260" s="30" t="s">
        <v>83</v>
      </c>
      <c r="K260" s="30" t="s">
        <v>19</v>
      </c>
      <c r="L260" s="30" t="s">
        <v>84</v>
      </c>
      <c r="M260" s="30" t="s">
        <v>60</v>
      </c>
      <c r="N260" s="30"/>
      <c r="O260" s="30" t="s">
        <v>119</v>
      </c>
      <c r="P260" s="30" t="s">
        <v>124</v>
      </c>
      <c r="Q260" s="30" t="s">
        <v>120</v>
      </c>
      <c r="R260" s="30" t="s">
        <v>128</v>
      </c>
      <c r="S260" s="30" t="s">
        <v>130</v>
      </c>
      <c r="T260" s="30" t="s">
        <v>127</v>
      </c>
      <c r="U260" s="30" t="s">
        <v>121</v>
      </c>
      <c r="V260" s="30" t="s">
        <v>126</v>
      </c>
    </row>
    <row r="261" spans="1:22" x14ac:dyDescent="0.15">
      <c r="A261">
        <v>260</v>
      </c>
      <c r="B261" s="30" t="s">
        <v>38</v>
      </c>
      <c r="C261" s="30" t="s">
        <v>60</v>
      </c>
      <c r="D261" s="30" t="s">
        <v>40</v>
      </c>
      <c r="E261" s="30" t="s">
        <v>21</v>
      </c>
      <c r="F261" s="30" t="s">
        <v>22</v>
      </c>
      <c r="G261" s="30" t="s">
        <v>60</v>
      </c>
      <c r="H261" s="30" t="s">
        <v>81</v>
      </c>
      <c r="I261" s="30" t="s">
        <v>82</v>
      </c>
      <c r="J261" s="30" t="s">
        <v>60</v>
      </c>
      <c r="K261" s="30" t="s">
        <v>60</v>
      </c>
      <c r="L261" s="30" t="s">
        <v>84</v>
      </c>
      <c r="M261" s="30" t="s">
        <v>85</v>
      </c>
      <c r="N261" s="30"/>
      <c r="O261" s="30" t="s">
        <v>123</v>
      </c>
      <c r="P261" s="30" t="s">
        <v>124</v>
      </c>
      <c r="Q261" s="30" t="s">
        <v>119</v>
      </c>
      <c r="R261" s="30" t="s">
        <v>128</v>
      </c>
      <c r="S261" s="30" t="s">
        <v>130</v>
      </c>
      <c r="T261" s="30" t="s">
        <v>127</v>
      </c>
      <c r="U261" s="30" t="s">
        <v>125</v>
      </c>
      <c r="V261" s="30" t="s">
        <v>126</v>
      </c>
    </row>
    <row r="262" spans="1:22" x14ac:dyDescent="0.15">
      <c r="A262">
        <v>261</v>
      </c>
      <c r="B262" s="30" t="s">
        <v>38</v>
      </c>
      <c r="C262" s="30" t="s">
        <v>60</v>
      </c>
      <c r="D262" s="30" t="s">
        <v>40</v>
      </c>
      <c r="E262" s="30" t="s">
        <v>21</v>
      </c>
      <c r="F262" s="30" t="s">
        <v>22</v>
      </c>
      <c r="G262" s="30" t="s">
        <v>60</v>
      </c>
      <c r="H262" s="30" t="s">
        <v>81</v>
      </c>
      <c r="I262" s="30" t="s">
        <v>82</v>
      </c>
      <c r="J262" s="30" t="s">
        <v>60</v>
      </c>
      <c r="K262" s="30" t="s">
        <v>19</v>
      </c>
      <c r="L262" s="30" t="s">
        <v>60</v>
      </c>
      <c r="M262" s="30" t="s">
        <v>85</v>
      </c>
      <c r="N262" s="30"/>
      <c r="O262" s="30" t="s">
        <v>123</v>
      </c>
      <c r="P262" s="30" t="s">
        <v>124</v>
      </c>
      <c r="Q262" s="30" t="s">
        <v>120</v>
      </c>
      <c r="R262" s="30" t="s">
        <v>128</v>
      </c>
      <c r="S262" s="30" t="s">
        <v>130</v>
      </c>
      <c r="T262" s="30" t="s">
        <v>127</v>
      </c>
      <c r="U262" s="30" t="s">
        <v>125</v>
      </c>
      <c r="V262" s="30" t="s">
        <v>119</v>
      </c>
    </row>
    <row r="263" spans="1:22" x14ac:dyDescent="0.15">
      <c r="A263">
        <v>262</v>
      </c>
      <c r="B263" s="30" t="s">
        <v>38</v>
      </c>
      <c r="C263" s="30" t="s">
        <v>60</v>
      </c>
      <c r="D263" s="30" t="s">
        <v>40</v>
      </c>
      <c r="E263" s="30" t="s">
        <v>21</v>
      </c>
      <c r="F263" s="30" t="s">
        <v>22</v>
      </c>
      <c r="G263" s="30" t="s">
        <v>60</v>
      </c>
      <c r="H263" s="30" t="s">
        <v>81</v>
      </c>
      <c r="I263" s="30" t="s">
        <v>82</v>
      </c>
      <c r="J263" s="30" t="s">
        <v>60</v>
      </c>
      <c r="K263" s="30" t="s">
        <v>19</v>
      </c>
      <c r="L263" s="30" t="s">
        <v>84</v>
      </c>
      <c r="M263" s="30" t="s">
        <v>60</v>
      </c>
      <c r="N263" s="30"/>
      <c r="O263" s="30" t="s">
        <v>123</v>
      </c>
      <c r="P263" s="30" t="s">
        <v>124</v>
      </c>
      <c r="Q263" s="30" t="s">
        <v>120</v>
      </c>
      <c r="R263" s="30" t="s">
        <v>128</v>
      </c>
      <c r="S263" s="30" t="s">
        <v>130</v>
      </c>
      <c r="T263" s="30" t="s">
        <v>127</v>
      </c>
      <c r="U263" s="30" t="s">
        <v>119</v>
      </c>
      <c r="V263" s="30" t="s">
        <v>126</v>
      </c>
    </row>
    <row r="264" spans="1:22" x14ac:dyDescent="0.15">
      <c r="A264">
        <v>263</v>
      </c>
      <c r="B264" s="30" t="s">
        <v>38</v>
      </c>
      <c r="C264" s="30" t="s">
        <v>60</v>
      </c>
      <c r="D264" s="30" t="s">
        <v>40</v>
      </c>
      <c r="E264" s="30" t="s">
        <v>21</v>
      </c>
      <c r="F264" s="30" t="s">
        <v>22</v>
      </c>
      <c r="G264" s="30" t="s">
        <v>60</v>
      </c>
      <c r="H264" s="30" t="s">
        <v>81</v>
      </c>
      <c r="I264" s="30" t="s">
        <v>82</v>
      </c>
      <c r="J264" s="30" t="s">
        <v>83</v>
      </c>
      <c r="K264" s="30" t="s">
        <v>60</v>
      </c>
      <c r="L264" s="30" t="s">
        <v>60</v>
      </c>
      <c r="M264" s="30" t="s">
        <v>85</v>
      </c>
      <c r="N264" s="30"/>
      <c r="O264" s="30" t="s">
        <v>123</v>
      </c>
      <c r="P264" s="30" t="s">
        <v>124</v>
      </c>
      <c r="Q264" s="30" t="s">
        <v>119</v>
      </c>
      <c r="R264" s="30" t="s">
        <v>128</v>
      </c>
      <c r="S264" s="30" t="s">
        <v>130</v>
      </c>
      <c r="T264" s="30" t="s">
        <v>127</v>
      </c>
      <c r="U264" s="30" t="s">
        <v>125</v>
      </c>
      <c r="V264" s="30" t="s">
        <v>121</v>
      </c>
    </row>
    <row r="265" spans="1:22" x14ac:dyDescent="0.15">
      <c r="A265">
        <v>264</v>
      </c>
      <c r="B265" s="30" t="s">
        <v>38</v>
      </c>
      <c r="C265" s="30" t="s">
        <v>60</v>
      </c>
      <c r="D265" s="30" t="s">
        <v>40</v>
      </c>
      <c r="E265" s="30" t="s">
        <v>21</v>
      </c>
      <c r="F265" s="30" t="s">
        <v>22</v>
      </c>
      <c r="G265" s="30" t="s">
        <v>60</v>
      </c>
      <c r="H265" s="30" t="s">
        <v>81</v>
      </c>
      <c r="I265" s="30" t="s">
        <v>82</v>
      </c>
      <c r="J265" s="30" t="s">
        <v>83</v>
      </c>
      <c r="K265" s="30" t="s">
        <v>60</v>
      </c>
      <c r="L265" s="30" t="s">
        <v>84</v>
      </c>
      <c r="M265" s="30" t="s">
        <v>60</v>
      </c>
      <c r="N265" s="30"/>
      <c r="O265" s="30" t="s">
        <v>123</v>
      </c>
      <c r="P265" s="30" t="s">
        <v>124</v>
      </c>
      <c r="Q265" s="30" t="s">
        <v>119</v>
      </c>
      <c r="R265" s="30" t="s">
        <v>128</v>
      </c>
      <c r="S265" s="30" t="s">
        <v>130</v>
      </c>
      <c r="T265" s="30" t="s">
        <v>127</v>
      </c>
      <c r="U265" s="30" t="s">
        <v>121</v>
      </c>
      <c r="V265" s="30" t="s">
        <v>126</v>
      </c>
    </row>
    <row r="266" spans="1:22" x14ac:dyDescent="0.15">
      <c r="A266">
        <v>265</v>
      </c>
      <c r="B266" s="30" t="s">
        <v>38</v>
      </c>
      <c r="C266" s="30" t="s">
        <v>60</v>
      </c>
      <c r="D266" s="30" t="s">
        <v>40</v>
      </c>
      <c r="E266" s="30" t="s">
        <v>21</v>
      </c>
      <c r="F266" s="30" t="s">
        <v>22</v>
      </c>
      <c r="G266" s="30" t="s">
        <v>60</v>
      </c>
      <c r="H266" s="30" t="s">
        <v>81</v>
      </c>
      <c r="I266" s="30" t="s">
        <v>82</v>
      </c>
      <c r="J266" s="30" t="s">
        <v>83</v>
      </c>
      <c r="K266" s="30" t="s">
        <v>19</v>
      </c>
      <c r="L266" s="30" t="s">
        <v>60</v>
      </c>
      <c r="M266" s="30" t="s">
        <v>60</v>
      </c>
      <c r="N266" s="30"/>
      <c r="O266" s="30" t="s">
        <v>123</v>
      </c>
      <c r="P266" s="30" t="s">
        <v>124</v>
      </c>
      <c r="Q266" s="30" t="s">
        <v>120</v>
      </c>
      <c r="R266" s="30" t="s">
        <v>128</v>
      </c>
      <c r="S266" s="30" t="s">
        <v>130</v>
      </c>
      <c r="T266" s="30" t="s">
        <v>127</v>
      </c>
      <c r="U266" s="30" t="s">
        <v>119</v>
      </c>
      <c r="V266" s="30" t="s">
        <v>121</v>
      </c>
    </row>
    <row r="267" spans="1:22" x14ac:dyDescent="0.15">
      <c r="A267">
        <v>266</v>
      </c>
      <c r="B267" s="30" t="s">
        <v>38</v>
      </c>
      <c r="C267" s="30" t="s">
        <v>60</v>
      </c>
      <c r="D267" s="30" t="s">
        <v>40</v>
      </c>
      <c r="E267" s="30" t="s">
        <v>21</v>
      </c>
      <c r="F267" s="30" t="s">
        <v>22</v>
      </c>
      <c r="G267" s="30" t="s">
        <v>80</v>
      </c>
      <c r="H267" s="30" t="s">
        <v>60</v>
      </c>
      <c r="I267" s="30" t="s">
        <v>60</v>
      </c>
      <c r="J267" s="30" t="s">
        <v>60</v>
      </c>
      <c r="K267" s="30" t="s">
        <v>19</v>
      </c>
      <c r="L267" s="30" t="s">
        <v>84</v>
      </c>
      <c r="M267" s="30" t="s">
        <v>85</v>
      </c>
      <c r="N267" s="30"/>
      <c r="O267" s="30" t="s">
        <v>128</v>
      </c>
      <c r="P267" s="30" t="s">
        <v>120</v>
      </c>
      <c r="Q267" s="30" t="s">
        <v>119</v>
      </c>
      <c r="R267" s="30" t="s">
        <v>127</v>
      </c>
      <c r="S267" s="30" t="s">
        <v>130</v>
      </c>
      <c r="T267" s="30" t="s">
        <v>122</v>
      </c>
      <c r="U267" s="30" t="s">
        <v>125</v>
      </c>
      <c r="V267" s="30" t="s">
        <v>126</v>
      </c>
    </row>
    <row r="268" spans="1:22" x14ac:dyDescent="0.15">
      <c r="A268">
        <v>267</v>
      </c>
      <c r="B268" s="30" t="s">
        <v>38</v>
      </c>
      <c r="C268" s="30" t="s">
        <v>60</v>
      </c>
      <c r="D268" s="30" t="s">
        <v>40</v>
      </c>
      <c r="E268" s="30" t="s">
        <v>21</v>
      </c>
      <c r="F268" s="30" t="s">
        <v>22</v>
      </c>
      <c r="G268" s="30" t="s">
        <v>80</v>
      </c>
      <c r="H268" s="30" t="s">
        <v>60</v>
      </c>
      <c r="I268" s="30" t="s">
        <v>60</v>
      </c>
      <c r="J268" s="30" t="s">
        <v>83</v>
      </c>
      <c r="K268" s="30" t="s">
        <v>60</v>
      </c>
      <c r="L268" s="30" t="s">
        <v>84</v>
      </c>
      <c r="M268" s="30" t="s">
        <v>85</v>
      </c>
      <c r="N268" s="30"/>
      <c r="O268" s="30" t="s">
        <v>128</v>
      </c>
      <c r="P268" s="30" t="s">
        <v>119</v>
      </c>
      <c r="Q268" s="30" t="s">
        <v>121</v>
      </c>
      <c r="R268" s="30" t="s">
        <v>127</v>
      </c>
      <c r="S268" s="30" t="s">
        <v>130</v>
      </c>
      <c r="T268" s="30" t="s">
        <v>122</v>
      </c>
      <c r="U268" s="30" t="s">
        <v>125</v>
      </c>
      <c r="V268" s="30" t="s">
        <v>126</v>
      </c>
    </row>
    <row r="269" spans="1:22" x14ac:dyDescent="0.15">
      <c r="A269">
        <v>268</v>
      </c>
      <c r="B269" s="30" t="s">
        <v>38</v>
      </c>
      <c r="C269" s="30" t="s">
        <v>60</v>
      </c>
      <c r="D269" s="30" t="s">
        <v>40</v>
      </c>
      <c r="E269" s="30" t="s">
        <v>21</v>
      </c>
      <c r="F269" s="30" t="s">
        <v>22</v>
      </c>
      <c r="G269" s="30" t="s">
        <v>80</v>
      </c>
      <c r="H269" s="30" t="s">
        <v>60</v>
      </c>
      <c r="I269" s="30" t="s">
        <v>60</v>
      </c>
      <c r="J269" s="30" t="s">
        <v>83</v>
      </c>
      <c r="K269" s="30" t="s">
        <v>19</v>
      </c>
      <c r="L269" s="30" t="s">
        <v>60</v>
      </c>
      <c r="M269" s="30" t="s">
        <v>85</v>
      </c>
      <c r="N269" s="30"/>
      <c r="O269" s="30" t="s">
        <v>128</v>
      </c>
      <c r="P269" s="30" t="s">
        <v>120</v>
      </c>
      <c r="Q269" s="30" t="s">
        <v>119</v>
      </c>
      <c r="R269" s="30" t="s">
        <v>127</v>
      </c>
      <c r="S269" s="30" t="s">
        <v>130</v>
      </c>
      <c r="T269" s="30" t="s">
        <v>122</v>
      </c>
      <c r="U269" s="30" t="s">
        <v>125</v>
      </c>
      <c r="V269" s="30" t="s">
        <v>121</v>
      </c>
    </row>
    <row r="270" spans="1:22" x14ac:dyDescent="0.15">
      <c r="A270">
        <v>269</v>
      </c>
      <c r="B270" s="30" t="s">
        <v>38</v>
      </c>
      <c r="C270" s="30" t="s">
        <v>60</v>
      </c>
      <c r="D270" s="30" t="s">
        <v>40</v>
      </c>
      <c r="E270" s="30" t="s">
        <v>21</v>
      </c>
      <c r="F270" s="30" t="s">
        <v>22</v>
      </c>
      <c r="G270" s="30" t="s">
        <v>80</v>
      </c>
      <c r="H270" s="30" t="s">
        <v>60</v>
      </c>
      <c r="I270" s="30" t="s">
        <v>60</v>
      </c>
      <c r="J270" s="30" t="s">
        <v>83</v>
      </c>
      <c r="K270" s="30" t="s">
        <v>19</v>
      </c>
      <c r="L270" s="30" t="s">
        <v>84</v>
      </c>
      <c r="M270" s="30" t="s">
        <v>60</v>
      </c>
      <c r="N270" s="30"/>
      <c r="O270" s="30" t="s">
        <v>128</v>
      </c>
      <c r="P270" s="30" t="s">
        <v>120</v>
      </c>
      <c r="Q270" s="30" t="s">
        <v>119</v>
      </c>
      <c r="R270" s="30" t="s">
        <v>127</v>
      </c>
      <c r="S270" s="30" t="s">
        <v>130</v>
      </c>
      <c r="T270" s="30" t="s">
        <v>122</v>
      </c>
      <c r="U270" s="30" t="s">
        <v>121</v>
      </c>
      <c r="V270" s="30" t="s">
        <v>126</v>
      </c>
    </row>
    <row r="271" spans="1:22" x14ac:dyDescent="0.15">
      <c r="A271">
        <v>270</v>
      </c>
      <c r="B271" s="30" t="s">
        <v>38</v>
      </c>
      <c r="C271" s="30" t="s">
        <v>60</v>
      </c>
      <c r="D271" s="30" t="s">
        <v>40</v>
      </c>
      <c r="E271" s="30" t="s">
        <v>21</v>
      </c>
      <c r="F271" s="30" t="s">
        <v>22</v>
      </c>
      <c r="G271" s="30" t="s">
        <v>80</v>
      </c>
      <c r="H271" s="30" t="s">
        <v>60</v>
      </c>
      <c r="I271" s="30" t="s">
        <v>82</v>
      </c>
      <c r="J271" s="30" t="s">
        <v>60</v>
      </c>
      <c r="K271" s="30" t="s">
        <v>60</v>
      </c>
      <c r="L271" s="30" t="s">
        <v>84</v>
      </c>
      <c r="M271" s="30" t="s">
        <v>85</v>
      </c>
      <c r="N271" s="30"/>
      <c r="O271" s="30" t="s">
        <v>123</v>
      </c>
      <c r="P271" s="30" t="s">
        <v>119</v>
      </c>
      <c r="Q271" s="30" t="s">
        <v>122</v>
      </c>
      <c r="R271" s="30" t="s">
        <v>128</v>
      </c>
      <c r="S271" s="30" t="s">
        <v>130</v>
      </c>
      <c r="T271" s="30" t="s">
        <v>127</v>
      </c>
      <c r="U271" s="30" t="s">
        <v>125</v>
      </c>
      <c r="V271" s="30" t="s">
        <v>126</v>
      </c>
    </row>
    <row r="272" spans="1:22" x14ac:dyDescent="0.15">
      <c r="A272">
        <v>271</v>
      </c>
      <c r="B272" s="30" t="s">
        <v>38</v>
      </c>
      <c r="C272" s="30" t="s">
        <v>60</v>
      </c>
      <c r="D272" s="30" t="s">
        <v>40</v>
      </c>
      <c r="E272" s="30" t="s">
        <v>21</v>
      </c>
      <c r="F272" s="30" t="s">
        <v>22</v>
      </c>
      <c r="G272" s="30" t="s">
        <v>80</v>
      </c>
      <c r="H272" s="30" t="s">
        <v>60</v>
      </c>
      <c r="I272" s="30" t="s">
        <v>82</v>
      </c>
      <c r="J272" s="30" t="s">
        <v>60</v>
      </c>
      <c r="K272" s="30" t="s">
        <v>19</v>
      </c>
      <c r="L272" s="30" t="s">
        <v>60</v>
      </c>
      <c r="M272" s="30" t="s">
        <v>85</v>
      </c>
      <c r="N272" s="30"/>
      <c r="O272" s="30" t="s">
        <v>123</v>
      </c>
      <c r="P272" s="30" t="s">
        <v>120</v>
      </c>
      <c r="Q272" s="30" t="s">
        <v>122</v>
      </c>
      <c r="R272" s="30" t="s">
        <v>128</v>
      </c>
      <c r="S272" s="30" t="s">
        <v>130</v>
      </c>
      <c r="T272" s="30" t="s">
        <v>127</v>
      </c>
      <c r="U272" s="30" t="s">
        <v>125</v>
      </c>
      <c r="V272" s="30" t="s">
        <v>119</v>
      </c>
    </row>
    <row r="273" spans="1:22" x14ac:dyDescent="0.15">
      <c r="A273">
        <v>272</v>
      </c>
      <c r="B273" s="30" t="s">
        <v>38</v>
      </c>
      <c r="C273" s="30" t="s">
        <v>60</v>
      </c>
      <c r="D273" s="30" t="s">
        <v>40</v>
      </c>
      <c r="E273" s="30" t="s">
        <v>21</v>
      </c>
      <c r="F273" s="30" t="s">
        <v>22</v>
      </c>
      <c r="G273" s="30" t="s">
        <v>80</v>
      </c>
      <c r="H273" s="30" t="s">
        <v>60</v>
      </c>
      <c r="I273" s="30" t="s">
        <v>82</v>
      </c>
      <c r="J273" s="30" t="s">
        <v>60</v>
      </c>
      <c r="K273" s="30" t="s">
        <v>19</v>
      </c>
      <c r="L273" s="30" t="s">
        <v>84</v>
      </c>
      <c r="M273" s="30" t="s">
        <v>60</v>
      </c>
      <c r="N273" s="30"/>
      <c r="O273" s="30" t="s">
        <v>123</v>
      </c>
      <c r="P273" s="30" t="s">
        <v>120</v>
      </c>
      <c r="Q273" s="30" t="s">
        <v>119</v>
      </c>
      <c r="R273" s="30" t="s">
        <v>128</v>
      </c>
      <c r="S273" s="30" t="s">
        <v>130</v>
      </c>
      <c r="T273" s="30" t="s">
        <v>122</v>
      </c>
      <c r="U273" s="30" t="s">
        <v>127</v>
      </c>
      <c r="V273" s="30" t="s">
        <v>126</v>
      </c>
    </row>
    <row r="274" spans="1:22" x14ac:dyDescent="0.15">
      <c r="A274">
        <v>273</v>
      </c>
      <c r="B274" s="30" t="s">
        <v>38</v>
      </c>
      <c r="C274" s="30" t="s">
        <v>60</v>
      </c>
      <c r="D274" s="30" t="s">
        <v>40</v>
      </c>
      <c r="E274" s="30" t="s">
        <v>21</v>
      </c>
      <c r="F274" s="30" t="s">
        <v>22</v>
      </c>
      <c r="G274" s="30" t="s">
        <v>80</v>
      </c>
      <c r="H274" s="30" t="s">
        <v>60</v>
      </c>
      <c r="I274" s="30" t="s">
        <v>82</v>
      </c>
      <c r="J274" s="30" t="s">
        <v>83</v>
      </c>
      <c r="K274" s="30" t="s">
        <v>60</v>
      </c>
      <c r="L274" s="30" t="s">
        <v>60</v>
      </c>
      <c r="M274" s="30" t="s">
        <v>85</v>
      </c>
      <c r="N274" s="30"/>
      <c r="O274" s="30" t="s">
        <v>123</v>
      </c>
      <c r="P274" s="30" t="s">
        <v>119</v>
      </c>
      <c r="Q274" s="30" t="s">
        <v>122</v>
      </c>
      <c r="R274" s="30" t="s">
        <v>128</v>
      </c>
      <c r="S274" s="30" t="s">
        <v>130</v>
      </c>
      <c r="T274" s="30" t="s">
        <v>127</v>
      </c>
      <c r="U274" s="30" t="s">
        <v>125</v>
      </c>
      <c r="V274" s="30" t="s">
        <v>121</v>
      </c>
    </row>
    <row r="275" spans="1:22" x14ac:dyDescent="0.15">
      <c r="A275">
        <v>274</v>
      </c>
      <c r="B275" s="30" t="s">
        <v>38</v>
      </c>
      <c r="C275" s="30" t="s">
        <v>60</v>
      </c>
      <c r="D275" s="30" t="s">
        <v>40</v>
      </c>
      <c r="E275" s="30" t="s">
        <v>21</v>
      </c>
      <c r="F275" s="30" t="s">
        <v>22</v>
      </c>
      <c r="G275" s="30" t="s">
        <v>80</v>
      </c>
      <c r="H275" s="30" t="s">
        <v>60</v>
      </c>
      <c r="I275" s="30" t="s">
        <v>82</v>
      </c>
      <c r="J275" s="30" t="s">
        <v>83</v>
      </c>
      <c r="K275" s="30" t="s">
        <v>60</v>
      </c>
      <c r="L275" s="30" t="s">
        <v>84</v>
      </c>
      <c r="M275" s="30" t="s">
        <v>60</v>
      </c>
      <c r="N275" s="30"/>
      <c r="O275" s="30" t="s">
        <v>123</v>
      </c>
      <c r="P275" s="30" t="s">
        <v>119</v>
      </c>
      <c r="Q275" s="30" t="s">
        <v>122</v>
      </c>
      <c r="R275" s="30" t="s">
        <v>128</v>
      </c>
      <c r="S275" s="30" t="s">
        <v>130</v>
      </c>
      <c r="T275" s="30" t="s">
        <v>127</v>
      </c>
      <c r="U275" s="30" t="s">
        <v>121</v>
      </c>
      <c r="V275" s="30" t="s">
        <v>126</v>
      </c>
    </row>
    <row r="276" spans="1:22" x14ac:dyDescent="0.15">
      <c r="A276">
        <v>275</v>
      </c>
      <c r="B276" s="30" t="s">
        <v>38</v>
      </c>
      <c r="C276" s="30" t="s">
        <v>60</v>
      </c>
      <c r="D276" s="30" t="s">
        <v>40</v>
      </c>
      <c r="E276" s="30" t="s">
        <v>21</v>
      </c>
      <c r="F276" s="30" t="s">
        <v>22</v>
      </c>
      <c r="G276" s="30" t="s">
        <v>80</v>
      </c>
      <c r="H276" s="30" t="s">
        <v>60</v>
      </c>
      <c r="I276" s="30" t="s">
        <v>82</v>
      </c>
      <c r="J276" s="30" t="s">
        <v>83</v>
      </c>
      <c r="K276" s="30" t="s">
        <v>19</v>
      </c>
      <c r="L276" s="30" t="s">
        <v>60</v>
      </c>
      <c r="M276" s="30" t="s">
        <v>60</v>
      </c>
      <c r="N276" s="30"/>
      <c r="O276" s="30" t="s">
        <v>123</v>
      </c>
      <c r="P276" s="30" t="s">
        <v>120</v>
      </c>
      <c r="Q276" s="30" t="s">
        <v>119</v>
      </c>
      <c r="R276" s="30" t="s">
        <v>128</v>
      </c>
      <c r="S276" s="30" t="s">
        <v>130</v>
      </c>
      <c r="T276" s="30" t="s">
        <v>122</v>
      </c>
      <c r="U276" s="30" t="s">
        <v>127</v>
      </c>
      <c r="V276" s="30" t="s">
        <v>121</v>
      </c>
    </row>
    <row r="277" spans="1:22" x14ac:dyDescent="0.15">
      <c r="A277">
        <v>276</v>
      </c>
      <c r="B277" s="30" t="s">
        <v>38</v>
      </c>
      <c r="C277" s="30" t="s">
        <v>60</v>
      </c>
      <c r="D277" s="30" t="s">
        <v>40</v>
      </c>
      <c r="E277" s="30" t="s">
        <v>21</v>
      </c>
      <c r="F277" s="30" t="s">
        <v>22</v>
      </c>
      <c r="G277" s="30" t="s">
        <v>80</v>
      </c>
      <c r="H277" s="30" t="s">
        <v>81</v>
      </c>
      <c r="I277" s="30" t="s">
        <v>60</v>
      </c>
      <c r="J277" s="30" t="s">
        <v>60</v>
      </c>
      <c r="K277" s="30" t="s">
        <v>60</v>
      </c>
      <c r="L277" s="30" t="s">
        <v>84</v>
      </c>
      <c r="M277" s="30" t="s">
        <v>85</v>
      </c>
      <c r="N277" s="30"/>
      <c r="O277" s="30" t="s">
        <v>128</v>
      </c>
      <c r="P277" s="30" t="s">
        <v>124</v>
      </c>
      <c r="Q277" s="30" t="s">
        <v>119</v>
      </c>
      <c r="R277" s="30" t="s">
        <v>127</v>
      </c>
      <c r="S277" s="30" t="s">
        <v>130</v>
      </c>
      <c r="T277" s="30" t="s">
        <v>122</v>
      </c>
      <c r="U277" s="30" t="s">
        <v>125</v>
      </c>
      <c r="V277" s="30" t="s">
        <v>126</v>
      </c>
    </row>
    <row r="278" spans="1:22" x14ac:dyDescent="0.15">
      <c r="A278">
        <v>277</v>
      </c>
      <c r="B278" s="30" t="s">
        <v>38</v>
      </c>
      <c r="C278" s="30" t="s">
        <v>60</v>
      </c>
      <c r="D278" s="30" t="s">
        <v>40</v>
      </c>
      <c r="E278" s="30" t="s">
        <v>21</v>
      </c>
      <c r="F278" s="30" t="s">
        <v>22</v>
      </c>
      <c r="G278" s="30" t="s">
        <v>80</v>
      </c>
      <c r="H278" s="30" t="s">
        <v>81</v>
      </c>
      <c r="I278" s="30" t="s">
        <v>60</v>
      </c>
      <c r="J278" s="30" t="s">
        <v>60</v>
      </c>
      <c r="K278" s="30" t="s">
        <v>19</v>
      </c>
      <c r="L278" s="30" t="s">
        <v>60</v>
      </c>
      <c r="M278" s="30" t="s">
        <v>85</v>
      </c>
      <c r="N278" s="30"/>
      <c r="O278" s="30" t="s">
        <v>128</v>
      </c>
      <c r="P278" s="30" t="s">
        <v>124</v>
      </c>
      <c r="Q278" s="30" t="s">
        <v>120</v>
      </c>
      <c r="R278" s="30" t="s">
        <v>127</v>
      </c>
      <c r="S278" s="30" t="s">
        <v>130</v>
      </c>
      <c r="T278" s="30" t="s">
        <v>122</v>
      </c>
      <c r="U278" s="30" t="s">
        <v>125</v>
      </c>
      <c r="V278" s="30" t="s">
        <v>119</v>
      </c>
    </row>
    <row r="279" spans="1:22" x14ac:dyDescent="0.15">
      <c r="A279">
        <v>278</v>
      </c>
      <c r="B279" s="30" t="s">
        <v>38</v>
      </c>
      <c r="C279" s="30" t="s">
        <v>60</v>
      </c>
      <c r="D279" s="30" t="s">
        <v>40</v>
      </c>
      <c r="E279" s="30" t="s">
        <v>21</v>
      </c>
      <c r="F279" s="30" t="s">
        <v>22</v>
      </c>
      <c r="G279" s="30" t="s">
        <v>80</v>
      </c>
      <c r="H279" s="30" t="s">
        <v>81</v>
      </c>
      <c r="I279" s="30" t="s">
        <v>60</v>
      </c>
      <c r="J279" s="30" t="s">
        <v>60</v>
      </c>
      <c r="K279" s="30" t="s">
        <v>19</v>
      </c>
      <c r="L279" s="30" t="s">
        <v>84</v>
      </c>
      <c r="M279" s="30" t="s">
        <v>60</v>
      </c>
      <c r="N279" s="30"/>
      <c r="O279" s="30" t="s">
        <v>128</v>
      </c>
      <c r="P279" s="30" t="s">
        <v>124</v>
      </c>
      <c r="Q279" s="30" t="s">
        <v>120</v>
      </c>
      <c r="R279" s="30" t="s">
        <v>127</v>
      </c>
      <c r="S279" s="30" t="s">
        <v>130</v>
      </c>
      <c r="T279" s="30" t="s">
        <v>122</v>
      </c>
      <c r="U279" s="30" t="s">
        <v>119</v>
      </c>
      <c r="V279" s="30" t="s">
        <v>126</v>
      </c>
    </row>
    <row r="280" spans="1:22" x14ac:dyDescent="0.15">
      <c r="A280">
        <v>279</v>
      </c>
      <c r="B280" s="30" t="s">
        <v>38</v>
      </c>
      <c r="C280" s="30" t="s">
        <v>60</v>
      </c>
      <c r="D280" s="30" t="s">
        <v>40</v>
      </c>
      <c r="E280" s="30" t="s">
        <v>21</v>
      </c>
      <c r="F280" s="30" t="s">
        <v>22</v>
      </c>
      <c r="G280" s="30" t="s">
        <v>80</v>
      </c>
      <c r="H280" s="30" t="s">
        <v>81</v>
      </c>
      <c r="I280" s="30" t="s">
        <v>60</v>
      </c>
      <c r="J280" s="30" t="s">
        <v>83</v>
      </c>
      <c r="K280" s="30" t="s">
        <v>60</v>
      </c>
      <c r="L280" s="30" t="s">
        <v>60</v>
      </c>
      <c r="M280" s="30" t="s">
        <v>85</v>
      </c>
      <c r="N280" s="30"/>
      <c r="O280" s="30" t="s">
        <v>128</v>
      </c>
      <c r="P280" s="30" t="s">
        <v>124</v>
      </c>
      <c r="Q280" s="30" t="s">
        <v>119</v>
      </c>
      <c r="R280" s="30" t="s">
        <v>127</v>
      </c>
      <c r="S280" s="30" t="s">
        <v>130</v>
      </c>
      <c r="T280" s="30" t="s">
        <v>122</v>
      </c>
      <c r="U280" s="30" t="s">
        <v>125</v>
      </c>
      <c r="V280" s="30" t="s">
        <v>121</v>
      </c>
    </row>
    <row r="281" spans="1:22" x14ac:dyDescent="0.15">
      <c r="A281">
        <v>280</v>
      </c>
      <c r="B281" s="30" t="s">
        <v>38</v>
      </c>
      <c r="C281" s="30" t="s">
        <v>60</v>
      </c>
      <c r="D281" s="30" t="s">
        <v>40</v>
      </c>
      <c r="E281" s="30" t="s">
        <v>21</v>
      </c>
      <c r="F281" s="30" t="s">
        <v>22</v>
      </c>
      <c r="G281" s="30" t="s">
        <v>80</v>
      </c>
      <c r="H281" s="30" t="s">
        <v>81</v>
      </c>
      <c r="I281" s="30" t="s">
        <v>60</v>
      </c>
      <c r="J281" s="30" t="s">
        <v>83</v>
      </c>
      <c r="K281" s="30" t="s">
        <v>60</v>
      </c>
      <c r="L281" s="30" t="s">
        <v>84</v>
      </c>
      <c r="M281" s="30" t="s">
        <v>60</v>
      </c>
      <c r="N281" s="30"/>
      <c r="O281" s="30" t="s">
        <v>128</v>
      </c>
      <c r="P281" s="30" t="s">
        <v>124</v>
      </c>
      <c r="Q281" s="30" t="s">
        <v>119</v>
      </c>
      <c r="R281" s="30" t="s">
        <v>127</v>
      </c>
      <c r="S281" s="30" t="s">
        <v>130</v>
      </c>
      <c r="T281" s="30" t="s">
        <v>122</v>
      </c>
      <c r="U281" s="30" t="s">
        <v>121</v>
      </c>
      <c r="V281" s="30" t="s">
        <v>126</v>
      </c>
    </row>
    <row r="282" spans="1:22" x14ac:dyDescent="0.15">
      <c r="A282">
        <v>281</v>
      </c>
      <c r="B282" s="30" t="s">
        <v>38</v>
      </c>
      <c r="C282" s="30" t="s">
        <v>60</v>
      </c>
      <c r="D282" s="30" t="s">
        <v>40</v>
      </c>
      <c r="E282" s="30" t="s">
        <v>21</v>
      </c>
      <c r="F282" s="30" t="s">
        <v>22</v>
      </c>
      <c r="G282" s="30" t="s">
        <v>80</v>
      </c>
      <c r="H282" s="30" t="s">
        <v>81</v>
      </c>
      <c r="I282" s="30" t="s">
        <v>60</v>
      </c>
      <c r="J282" s="30" t="s">
        <v>83</v>
      </c>
      <c r="K282" s="30" t="s">
        <v>19</v>
      </c>
      <c r="L282" s="30" t="s">
        <v>60</v>
      </c>
      <c r="M282" s="30" t="s">
        <v>60</v>
      </c>
      <c r="N282" s="30"/>
      <c r="O282" s="30" t="s">
        <v>128</v>
      </c>
      <c r="P282" s="30" t="s">
        <v>124</v>
      </c>
      <c r="Q282" s="30" t="s">
        <v>120</v>
      </c>
      <c r="R282" s="30" t="s">
        <v>127</v>
      </c>
      <c r="S282" s="30" t="s">
        <v>130</v>
      </c>
      <c r="T282" s="30" t="s">
        <v>122</v>
      </c>
      <c r="U282" s="30" t="s">
        <v>119</v>
      </c>
      <c r="V282" s="30" t="s">
        <v>121</v>
      </c>
    </row>
    <row r="283" spans="1:22" x14ac:dyDescent="0.15">
      <c r="A283">
        <v>282</v>
      </c>
      <c r="B283" s="30" t="s">
        <v>38</v>
      </c>
      <c r="C283" s="30" t="s">
        <v>60</v>
      </c>
      <c r="D283" s="30" t="s">
        <v>40</v>
      </c>
      <c r="E283" s="30" t="s">
        <v>21</v>
      </c>
      <c r="F283" s="30" t="s">
        <v>22</v>
      </c>
      <c r="G283" s="30" t="s">
        <v>80</v>
      </c>
      <c r="H283" s="30" t="s">
        <v>81</v>
      </c>
      <c r="I283" s="30" t="s">
        <v>82</v>
      </c>
      <c r="J283" s="30" t="s">
        <v>60</v>
      </c>
      <c r="K283" s="30" t="s">
        <v>60</v>
      </c>
      <c r="L283" s="30" t="s">
        <v>60</v>
      </c>
      <c r="M283" s="30" t="s">
        <v>85</v>
      </c>
      <c r="N283" s="30"/>
      <c r="O283" s="30" t="s">
        <v>123</v>
      </c>
      <c r="P283" s="30" t="s">
        <v>124</v>
      </c>
      <c r="Q283" s="30" t="s">
        <v>122</v>
      </c>
      <c r="R283" s="30" t="s">
        <v>128</v>
      </c>
      <c r="S283" s="30" t="s">
        <v>130</v>
      </c>
      <c r="T283" s="30" t="s">
        <v>127</v>
      </c>
      <c r="U283" s="30" t="s">
        <v>125</v>
      </c>
      <c r="V283" s="30" t="s">
        <v>119</v>
      </c>
    </row>
    <row r="284" spans="1:22" x14ac:dyDescent="0.15">
      <c r="A284">
        <v>283</v>
      </c>
      <c r="B284" s="30" t="s">
        <v>38</v>
      </c>
      <c r="C284" s="30" t="s">
        <v>60</v>
      </c>
      <c r="D284" s="30" t="s">
        <v>40</v>
      </c>
      <c r="E284" s="30" t="s">
        <v>21</v>
      </c>
      <c r="F284" s="30" t="s">
        <v>22</v>
      </c>
      <c r="G284" s="30" t="s">
        <v>80</v>
      </c>
      <c r="H284" s="30" t="s">
        <v>81</v>
      </c>
      <c r="I284" s="30" t="s">
        <v>82</v>
      </c>
      <c r="J284" s="30" t="s">
        <v>60</v>
      </c>
      <c r="K284" s="30" t="s">
        <v>60</v>
      </c>
      <c r="L284" s="30" t="s">
        <v>84</v>
      </c>
      <c r="M284" s="30" t="s">
        <v>60</v>
      </c>
      <c r="N284" s="30"/>
      <c r="O284" s="30" t="s">
        <v>123</v>
      </c>
      <c r="P284" s="30" t="s">
        <v>124</v>
      </c>
      <c r="Q284" s="30" t="s">
        <v>119</v>
      </c>
      <c r="R284" s="30" t="s">
        <v>128</v>
      </c>
      <c r="S284" s="30" t="s">
        <v>130</v>
      </c>
      <c r="T284" s="30" t="s">
        <v>122</v>
      </c>
      <c r="U284" s="30" t="s">
        <v>127</v>
      </c>
      <c r="V284" s="30" t="s">
        <v>126</v>
      </c>
    </row>
    <row r="285" spans="1:22" x14ac:dyDescent="0.15">
      <c r="A285">
        <v>284</v>
      </c>
      <c r="B285" s="30" t="s">
        <v>38</v>
      </c>
      <c r="C285" s="30" t="s">
        <v>60</v>
      </c>
      <c r="D285" s="30" t="s">
        <v>40</v>
      </c>
      <c r="E285" s="30" t="s">
        <v>21</v>
      </c>
      <c r="F285" s="30" t="s">
        <v>22</v>
      </c>
      <c r="G285" s="30" t="s">
        <v>80</v>
      </c>
      <c r="H285" s="30" t="s">
        <v>81</v>
      </c>
      <c r="I285" s="30" t="s">
        <v>82</v>
      </c>
      <c r="J285" s="30" t="s">
        <v>60</v>
      </c>
      <c r="K285" s="30" t="s">
        <v>19</v>
      </c>
      <c r="L285" s="30" t="s">
        <v>60</v>
      </c>
      <c r="M285" s="30" t="s">
        <v>60</v>
      </c>
      <c r="N285" s="30"/>
      <c r="O285" s="30" t="s">
        <v>123</v>
      </c>
      <c r="P285" s="30" t="s">
        <v>124</v>
      </c>
      <c r="Q285" s="30" t="s">
        <v>120</v>
      </c>
      <c r="R285" s="30" t="s">
        <v>128</v>
      </c>
      <c r="S285" s="30" t="s">
        <v>130</v>
      </c>
      <c r="T285" s="30" t="s">
        <v>122</v>
      </c>
      <c r="U285" s="30" t="s">
        <v>127</v>
      </c>
      <c r="V285" s="30" t="s">
        <v>119</v>
      </c>
    </row>
    <row r="286" spans="1:22" x14ac:dyDescent="0.15">
      <c r="A286">
        <v>285</v>
      </c>
      <c r="B286" s="30" t="s">
        <v>38</v>
      </c>
      <c r="C286" s="30" t="s">
        <v>60</v>
      </c>
      <c r="D286" s="30" t="s">
        <v>40</v>
      </c>
      <c r="E286" s="30" t="s">
        <v>21</v>
      </c>
      <c r="F286" s="30" t="s">
        <v>22</v>
      </c>
      <c r="G286" s="30" t="s">
        <v>80</v>
      </c>
      <c r="H286" s="30" t="s">
        <v>81</v>
      </c>
      <c r="I286" s="30" t="s">
        <v>82</v>
      </c>
      <c r="J286" s="30" t="s">
        <v>83</v>
      </c>
      <c r="K286" s="30" t="s">
        <v>60</v>
      </c>
      <c r="L286" s="30" t="s">
        <v>60</v>
      </c>
      <c r="M286" s="30" t="s">
        <v>60</v>
      </c>
      <c r="N286" s="30"/>
      <c r="O286" s="30" t="s">
        <v>123</v>
      </c>
      <c r="P286" s="30" t="s">
        <v>124</v>
      </c>
      <c r="Q286" s="30" t="s">
        <v>119</v>
      </c>
      <c r="R286" s="30" t="s">
        <v>128</v>
      </c>
      <c r="S286" s="30" t="s">
        <v>130</v>
      </c>
      <c r="T286" s="30" t="s">
        <v>122</v>
      </c>
      <c r="U286" s="30" t="s">
        <v>127</v>
      </c>
      <c r="V286" s="30" t="s">
        <v>121</v>
      </c>
    </row>
    <row r="287" spans="1:22" x14ac:dyDescent="0.15">
      <c r="A287">
        <v>286</v>
      </c>
      <c r="B287" s="30" t="s">
        <v>38</v>
      </c>
      <c r="C287" s="30" t="s">
        <v>39</v>
      </c>
      <c r="D287" s="30" t="s">
        <v>60</v>
      </c>
      <c r="E287" s="30" t="s">
        <v>60</v>
      </c>
      <c r="F287" s="30" t="s">
        <v>60</v>
      </c>
      <c r="G287" s="30" t="s">
        <v>60</v>
      </c>
      <c r="H287" s="30" t="s">
        <v>81</v>
      </c>
      <c r="I287" s="30" t="s">
        <v>82</v>
      </c>
      <c r="J287" s="30" t="s">
        <v>83</v>
      </c>
      <c r="K287" s="30" t="s">
        <v>19</v>
      </c>
      <c r="L287" s="30" t="s">
        <v>84</v>
      </c>
      <c r="M287" s="30" t="s">
        <v>85</v>
      </c>
      <c r="N287" s="30"/>
      <c r="O287" s="30" t="s">
        <v>123</v>
      </c>
      <c r="P287" s="30" t="s">
        <v>120</v>
      </c>
      <c r="Q287" s="30" t="s">
        <v>129</v>
      </c>
      <c r="R287" s="30" t="s">
        <v>130</v>
      </c>
      <c r="S287" s="30" t="s">
        <v>121</v>
      </c>
      <c r="T287" s="30" t="s">
        <v>124</v>
      </c>
      <c r="U287" s="30" t="s">
        <v>125</v>
      </c>
      <c r="V287" s="30" t="s">
        <v>126</v>
      </c>
    </row>
    <row r="288" spans="1:22" x14ac:dyDescent="0.15">
      <c r="A288">
        <v>287</v>
      </c>
      <c r="B288" s="30" t="s">
        <v>38</v>
      </c>
      <c r="C288" s="30" t="s">
        <v>39</v>
      </c>
      <c r="D288" s="30" t="s">
        <v>60</v>
      </c>
      <c r="E288" s="30" t="s">
        <v>60</v>
      </c>
      <c r="F288" s="30" t="s">
        <v>60</v>
      </c>
      <c r="G288" s="30" t="s">
        <v>80</v>
      </c>
      <c r="H288" s="30" t="s">
        <v>60</v>
      </c>
      <c r="I288" s="30" t="s">
        <v>82</v>
      </c>
      <c r="J288" s="30" t="s">
        <v>83</v>
      </c>
      <c r="K288" s="30" t="s">
        <v>19</v>
      </c>
      <c r="L288" s="30" t="s">
        <v>84</v>
      </c>
      <c r="M288" s="30" t="s">
        <v>85</v>
      </c>
      <c r="N288" s="30"/>
      <c r="O288" s="30" t="s">
        <v>123</v>
      </c>
      <c r="P288" s="30" t="s">
        <v>120</v>
      </c>
      <c r="Q288" s="30" t="s">
        <v>129</v>
      </c>
      <c r="R288" s="30" t="s">
        <v>130</v>
      </c>
      <c r="S288" s="30" t="s">
        <v>121</v>
      </c>
      <c r="T288" s="30" t="s">
        <v>122</v>
      </c>
      <c r="U288" s="30" t="s">
        <v>125</v>
      </c>
      <c r="V288" s="30" t="s">
        <v>126</v>
      </c>
    </row>
    <row r="289" spans="1:22" x14ac:dyDescent="0.15">
      <c r="A289">
        <v>288</v>
      </c>
      <c r="B289" s="30" t="s">
        <v>38</v>
      </c>
      <c r="C289" s="30" t="s">
        <v>39</v>
      </c>
      <c r="D289" s="30" t="s">
        <v>60</v>
      </c>
      <c r="E289" s="30" t="s">
        <v>60</v>
      </c>
      <c r="F289" s="30" t="s">
        <v>60</v>
      </c>
      <c r="G289" s="30" t="s">
        <v>80</v>
      </c>
      <c r="H289" s="30" t="s">
        <v>81</v>
      </c>
      <c r="I289" s="30" t="s">
        <v>60</v>
      </c>
      <c r="J289" s="30" t="s">
        <v>83</v>
      </c>
      <c r="K289" s="30" t="s">
        <v>19</v>
      </c>
      <c r="L289" s="30" t="s">
        <v>84</v>
      </c>
      <c r="M289" s="30" t="s">
        <v>85</v>
      </c>
      <c r="N289" s="30"/>
      <c r="O289" s="30" t="s">
        <v>121</v>
      </c>
      <c r="P289" s="30" t="s">
        <v>120</v>
      </c>
      <c r="Q289" s="30" t="s">
        <v>129</v>
      </c>
      <c r="R289" s="30" t="s">
        <v>122</v>
      </c>
      <c r="S289" s="30" t="s">
        <v>130</v>
      </c>
      <c r="T289" s="30" t="s">
        <v>124</v>
      </c>
      <c r="U289" s="30" t="s">
        <v>125</v>
      </c>
      <c r="V289" s="30" t="s">
        <v>126</v>
      </c>
    </row>
    <row r="290" spans="1:22" x14ac:dyDescent="0.15">
      <c r="A290">
        <v>289</v>
      </c>
      <c r="B290" s="30" t="s">
        <v>38</v>
      </c>
      <c r="C290" s="30" t="s">
        <v>39</v>
      </c>
      <c r="D290" s="30" t="s">
        <v>60</v>
      </c>
      <c r="E290" s="30" t="s">
        <v>60</v>
      </c>
      <c r="F290" s="30" t="s">
        <v>60</v>
      </c>
      <c r="G290" s="30" t="s">
        <v>80</v>
      </c>
      <c r="H290" s="30" t="s">
        <v>81</v>
      </c>
      <c r="I290" s="30" t="s">
        <v>82</v>
      </c>
      <c r="J290" s="30" t="s">
        <v>60</v>
      </c>
      <c r="K290" s="30" t="s">
        <v>19</v>
      </c>
      <c r="L290" s="30" t="s">
        <v>84</v>
      </c>
      <c r="M290" s="30" t="s">
        <v>85</v>
      </c>
      <c r="N290" s="30"/>
      <c r="O290" s="30" t="s">
        <v>123</v>
      </c>
      <c r="P290" s="30" t="s">
        <v>120</v>
      </c>
      <c r="Q290" s="30" t="s">
        <v>129</v>
      </c>
      <c r="R290" s="30" t="s">
        <v>122</v>
      </c>
      <c r="S290" s="30" t="s">
        <v>130</v>
      </c>
      <c r="T290" s="30" t="s">
        <v>124</v>
      </c>
      <c r="U290" s="30" t="s">
        <v>125</v>
      </c>
      <c r="V290" s="30" t="s">
        <v>126</v>
      </c>
    </row>
    <row r="291" spans="1:22" x14ac:dyDescent="0.15">
      <c r="A291">
        <v>290</v>
      </c>
      <c r="B291" s="30" t="s">
        <v>38</v>
      </c>
      <c r="C291" s="30" t="s">
        <v>39</v>
      </c>
      <c r="D291" s="30" t="s">
        <v>60</v>
      </c>
      <c r="E291" s="30" t="s">
        <v>60</v>
      </c>
      <c r="F291" s="30" t="s">
        <v>60</v>
      </c>
      <c r="G291" s="30" t="s">
        <v>80</v>
      </c>
      <c r="H291" s="30" t="s">
        <v>81</v>
      </c>
      <c r="I291" s="30" t="s">
        <v>82</v>
      </c>
      <c r="J291" s="30" t="s">
        <v>83</v>
      </c>
      <c r="K291" s="30" t="s">
        <v>60</v>
      </c>
      <c r="L291" s="30" t="s">
        <v>84</v>
      </c>
      <c r="M291" s="30" t="s">
        <v>85</v>
      </c>
      <c r="N291" s="30"/>
      <c r="O291" s="30" t="s">
        <v>123</v>
      </c>
      <c r="P291" s="30" t="s">
        <v>124</v>
      </c>
      <c r="Q291" s="30" t="s">
        <v>129</v>
      </c>
      <c r="R291" s="30" t="s">
        <v>130</v>
      </c>
      <c r="S291" s="30" t="s">
        <v>121</v>
      </c>
      <c r="T291" s="30" t="s">
        <v>122</v>
      </c>
      <c r="U291" s="30" t="s">
        <v>125</v>
      </c>
      <c r="V291" s="30" t="s">
        <v>126</v>
      </c>
    </row>
    <row r="292" spans="1:22" x14ac:dyDescent="0.15">
      <c r="A292">
        <v>291</v>
      </c>
      <c r="B292" s="30" t="s">
        <v>38</v>
      </c>
      <c r="C292" s="30" t="s">
        <v>39</v>
      </c>
      <c r="D292" s="30" t="s">
        <v>60</v>
      </c>
      <c r="E292" s="30" t="s">
        <v>60</v>
      </c>
      <c r="F292" s="30" t="s">
        <v>60</v>
      </c>
      <c r="G292" s="30" t="s">
        <v>80</v>
      </c>
      <c r="H292" s="30" t="s">
        <v>81</v>
      </c>
      <c r="I292" s="30" t="s">
        <v>82</v>
      </c>
      <c r="J292" s="30" t="s">
        <v>83</v>
      </c>
      <c r="K292" s="30" t="s">
        <v>19</v>
      </c>
      <c r="L292" s="30" t="s">
        <v>60</v>
      </c>
      <c r="M292" s="30" t="s">
        <v>85</v>
      </c>
      <c r="N292" s="30"/>
      <c r="O292" s="30" t="s">
        <v>123</v>
      </c>
      <c r="P292" s="30" t="s">
        <v>120</v>
      </c>
      <c r="Q292" s="30" t="s">
        <v>129</v>
      </c>
      <c r="R292" s="30" t="s">
        <v>122</v>
      </c>
      <c r="S292" s="30" t="s">
        <v>130</v>
      </c>
      <c r="T292" s="30" t="s">
        <v>124</v>
      </c>
      <c r="U292" s="30" t="s">
        <v>125</v>
      </c>
      <c r="V292" s="30" t="s">
        <v>121</v>
      </c>
    </row>
    <row r="293" spans="1:22" x14ac:dyDescent="0.15">
      <c r="A293">
        <v>292</v>
      </c>
      <c r="B293" s="30" t="s">
        <v>38</v>
      </c>
      <c r="C293" s="30" t="s">
        <v>39</v>
      </c>
      <c r="D293" s="30" t="s">
        <v>60</v>
      </c>
      <c r="E293" s="30" t="s">
        <v>60</v>
      </c>
      <c r="F293" s="30" t="s">
        <v>60</v>
      </c>
      <c r="G293" s="30" t="s">
        <v>80</v>
      </c>
      <c r="H293" s="30" t="s">
        <v>81</v>
      </c>
      <c r="I293" s="30" t="s">
        <v>82</v>
      </c>
      <c r="J293" s="30" t="s">
        <v>83</v>
      </c>
      <c r="K293" s="30" t="s">
        <v>19</v>
      </c>
      <c r="L293" s="30" t="s">
        <v>84</v>
      </c>
      <c r="M293" s="30" t="s">
        <v>60</v>
      </c>
      <c r="N293" s="30"/>
      <c r="O293" s="30" t="s">
        <v>123</v>
      </c>
      <c r="P293" s="30" t="s">
        <v>120</v>
      </c>
      <c r="Q293" s="30" t="s">
        <v>129</v>
      </c>
      <c r="R293" s="30" t="s">
        <v>122</v>
      </c>
      <c r="S293" s="30" t="s">
        <v>130</v>
      </c>
      <c r="T293" s="30" t="s">
        <v>124</v>
      </c>
      <c r="U293" s="30" t="s">
        <v>121</v>
      </c>
      <c r="V293" s="30" t="s">
        <v>126</v>
      </c>
    </row>
    <row r="294" spans="1:22" x14ac:dyDescent="0.15">
      <c r="A294">
        <v>293</v>
      </c>
      <c r="B294" s="30" t="s">
        <v>38</v>
      </c>
      <c r="C294" s="30" t="s">
        <v>39</v>
      </c>
      <c r="D294" s="30" t="s">
        <v>60</v>
      </c>
      <c r="E294" s="30" t="s">
        <v>60</v>
      </c>
      <c r="F294" s="30" t="s">
        <v>22</v>
      </c>
      <c r="G294" s="30" t="s">
        <v>60</v>
      </c>
      <c r="H294" s="30" t="s">
        <v>60</v>
      </c>
      <c r="I294" s="30" t="s">
        <v>82</v>
      </c>
      <c r="J294" s="30" t="s">
        <v>83</v>
      </c>
      <c r="K294" s="30" t="s">
        <v>19</v>
      </c>
      <c r="L294" s="30" t="s">
        <v>84</v>
      </c>
      <c r="M294" s="30" t="s">
        <v>85</v>
      </c>
      <c r="N294" s="30"/>
      <c r="O294" s="30" t="s">
        <v>119</v>
      </c>
      <c r="P294" s="30" t="s">
        <v>120</v>
      </c>
      <c r="Q294" s="30" t="s">
        <v>129</v>
      </c>
      <c r="R294" s="30" t="s">
        <v>130</v>
      </c>
      <c r="S294" s="30" t="s">
        <v>121</v>
      </c>
      <c r="T294" s="30" t="s">
        <v>123</v>
      </c>
      <c r="U294" s="30" t="s">
        <v>125</v>
      </c>
      <c r="V294" s="30" t="s">
        <v>126</v>
      </c>
    </row>
    <row r="295" spans="1:22" x14ac:dyDescent="0.15">
      <c r="A295">
        <v>294</v>
      </c>
      <c r="B295" s="30" t="s">
        <v>38</v>
      </c>
      <c r="C295" s="30" t="s">
        <v>39</v>
      </c>
      <c r="D295" s="30" t="s">
        <v>60</v>
      </c>
      <c r="E295" s="30" t="s">
        <v>60</v>
      </c>
      <c r="F295" s="30" t="s">
        <v>22</v>
      </c>
      <c r="G295" s="30" t="s">
        <v>60</v>
      </c>
      <c r="H295" s="30" t="s">
        <v>81</v>
      </c>
      <c r="I295" s="30" t="s">
        <v>60</v>
      </c>
      <c r="J295" s="30" t="s">
        <v>83</v>
      </c>
      <c r="K295" s="30" t="s">
        <v>19</v>
      </c>
      <c r="L295" s="30" t="s">
        <v>84</v>
      </c>
      <c r="M295" s="30" t="s">
        <v>85</v>
      </c>
      <c r="N295" s="30"/>
      <c r="O295" s="30" t="s">
        <v>119</v>
      </c>
      <c r="P295" s="30" t="s">
        <v>120</v>
      </c>
      <c r="Q295" s="30" t="s">
        <v>129</v>
      </c>
      <c r="R295" s="30" t="s">
        <v>130</v>
      </c>
      <c r="S295" s="30" t="s">
        <v>121</v>
      </c>
      <c r="T295" s="30" t="s">
        <v>124</v>
      </c>
      <c r="U295" s="30" t="s">
        <v>125</v>
      </c>
      <c r="V295" s="30" t="s">
        <v>126</v>
      </c>
    </row>
    <row r="296" spans="1:22" x14ac:dyDescent="0.15">
      <c r="A296">
        <v>295</v>
      </c>
      <c r="B296" s="30" t="s">
        <v>38</v>
      </c>
      <c r="C296" s="30" t="s">
        <v>39</v>
      </c>
      <c r="D296" s="30" t="s">
        <v>60</v>
      </c>
      <c r="E296" s="30" t="s">
        <v>60</v>
      </c>
      <c r="F296" s="30" t="s">
        <v>22</v>
      </c>
      <c r="G296" s="30" t="s">
        <v>60</v>
      </c>
      <c r="H296" s="30" t="s">
        <v>81</v>
      </c>
      <c r="I296" s="30" t="s">
        <v>82</v>
      </c>
      <c r="J296" s="30" t="s">
        <v>60</v>
      </c>
      <c r="K296" s="30" t="s">
        <v>19</v>
      </c>
      <c r="L296" s="30" t="s">
        <v>84</v>
      </c>
      <c r="M296" s="30" t="s">
        <v>85</v>
      </c>
      <c r="N296" s="30"/>
      <c r="O296" s="30" t="s">
        <v>119</v>
      </c>
      <c r="P296" s="30" t="s">
        <v>120</v>
      </c>
      <c r="Q296" s="30" t="s">
        <v>129</v>
      </c>
      <c r="R296" s="30" t="s">
        <v>130</v>
      </c>
      <c r="S296" s="30" t="s">
        <v>123</v>
      </c>
      <c r="T296" s="30" t="s">
        <v>124</v>
      </c>
      <c r="U296" s="30" t="s">
        <v>125</v>
      </c>
      <c r="V296" s="30" t="s">
        <v>126</v>
      </c>
    </row>
    <row r="297" spans="1:22" x14ac:dyDescent="0.15">
      <c r="A297">
        <v>296</v>
      </c>
      <c r="B297" s="30" t="s">
        <v>38</v>
      </c>
      <c r="C297" s="30" t="s">
        <v>39</v>
      </c>
      <c r="D297" s="30" t="s">
        <v>60</v>
      </c>
      <c r="E297" s="30" t="s">
        <v>60</v>
      </c>
      <c r="F297" s="30" t="s">
        <v>22</v>
      </c>
      <c r="G297" s="30" t="s">
        <v>60</v>
      </c>
      <c r="H297" s="30" t="s">
        <v>81</v>
      </c>
      <c r="I297" s="30" t="s">
        <v>82</v>
      </c>
      <c r="J297" s="30" t="s">
        <v>83</v>
      </c>
      <c r="K297" s="30" t="s">
        <v>60</v>
      </c>
      <c r="L297" s="30" t="s">
        <v>84</v>
      </c>
      <c r="M297" s="30" t="s">
        <v>85</v>
      </c>
      <c r="N297" s="30"/>
      <c r="O297" s="30" t="s">
        <v>119</v>
      </c>
      <c r="P297" s="30" t="s">
        <v>124</v>
      </c>
      <c r="Q297" s="30" t="s">
        <v>129</v>
      </c>
      <c r="R297" s="30" t="s">
        <v>130</v>
      </c>
      <c r="S297" s="30" t="s">
        <v>121</v>
      </c>
      <c r="T297" s="30" t="s">
        <v>123</v>
      </c>
      <c r="U297" s="30" t="s">
        <v>125</v>
      </c>
      <c r="V297" s="30" t="s">
        <v>126</v>
      </c>
    </row>
    <row r="298" spans="1:22" x14ac:dyDescent="0.15">
      <c r="A298">
        <v>297</v>
      </c>
      <c r="B298" s="30" t="s">
        <v>38</v>
      </c>
      <c r="C298" s="30" t="s">
        <v>39</v>
      </c>
      <c r="D298" s="30" t="s">
        <v>60</v>
      </c>
      <c r="E298" s="30" t="s">
        <v>60</v>
      </c>
      <c r="F298" s="30" t="s">
        <v>22</v>
      </c>
      <c r="G298" s="30" t="s">
        <v>60</v>
      </c>
      <c r="H298" s="30" t="s">
        <v>81</v>
      </c>
      <c r="I298" s="30" t="s">
        <v>82</v>
      </c>
      <c r="J298" s="30" t="s">
        <v>83</v>
      </c>
      <c r="K298" s="30" t="s">
        <v>19</v>
      </c>
      <c r="L298" s="30" t="s">
        <v>60</v>
      </c>
      <c r="M298" s="30" t="s">
        <v>85</v>
      </c>
      <c r="N298" s="30"/>
      <c r="O298" s="30" t="s">
        <v>119</v>
      </c>
      <c r="P298" s="30" t="s">
        <v>120</v>
      </c>
      <c r="Q298" s="30" t="s">
        <v>129</v>
      </c>
      <c r="R298" s="30" t="s">
        <v>130</v>
      </c>
      <c r="S298" s="30" t="s">
        <v>123</v>
      </c>
      <c r="T298" s="30" t="s">
        <v>124</v>
      </c>
      <c r="U298" s="30" t="s">
        <v>125</v>
      </c>
      <c r="V298" s="30" t="s">
        <v>121</v>
      </c>
    </row>
    <row r="299" spans="1:22" x14ac:dyDescent="0.15">
      <c r="A299">
        <v>298</v>
      </c>
      <c r="B299" s="30" t="s">
        <v>38</v>
      </c>
      <c r="C299" s="30" t="s">
        <v>39</v>
      </c>
      <c r="D299" s="30" t="s">
        <v>60</v>
      </c>
      <c r="E299" s="30" t="s">
        <v>60</v>
      </c>
      <c r="F299" s="30" t="s">
        <v>22</v>
      </c>
      <c r="G299" s="30" t="s">
        <v>60</v>
      </c>
      <c r="H299" s="30" t="s">
        <v>81</v>
      </c>
      <c r="I299" s="30" t="s">
        <v>82</v>
      </c>
      <c r="J299" s="30" t="s">
        <v>83</v>
      </c>
      <c r="K299" s="30" t="s">
        <v>19</v>
      </c>
      <c r="L299" s="30" t="s">
        <v>84</v>
      </c>
      <c r="M299" s="30" t="s">
        <v>60</v>
      </c>
      <c r="N299" s="30"/>
      <c r="O299" s="30" t="s">
        <v>119</v>
      </c>
      <c r="P299" s="30" t="s">
        <v>120</v>
      </c>
      <c r="Q299" s="30" t="s">
        <v>129</v>
      </c>
      <c r="R299" s="30" t="s">
        <v>130</v>
      </c>
      <c r="S299" s="30" t="s">
        <v>123</v>
      </c>
      <c r="T299" s="30" t="s">
        <v>124</v>
      </c>
      <c r="U299" s="30" t="s">
        <v>121</v>
      </c>
      <c r="V299" s="30" t="s">
        <v>126</v>
      </c>
    </row>
    <row r="300" spans="1:22" x14ac:dyDescent="0.15">
      <c r="A300">
        <v>299</v>
      </c>
      <c r="B300" s="30" t="s">
        <v>38</v>
      </c>
      <c r="C300" s="30" t="s">
        <v>39</v>
      </c>
      <c r="D300" s="30" t="s">
        <v>60</v>
      </c>
      <c r="E300" s="30" t="s">
        <v>60</v>
      </c>
      <c r="F300" s="30" t="s">
        <v>22</v>
      </c>
      <c r="G300" s="30" t="s">
        <v>80</v>
      </c>
      <c r="H300" s="30" t="s">
        <v>60</v>
      </c>
      <c r="I300" s="30" t="s">
        <v>60</v>
      </c>
      <c r="J300" s="30" t="s">
        <v>83</v>
      </c>
      <c r="K300" s="30" t="s">
        <v>19</v>
      </c>
      <c r="L300" s="30" t="s">
        <v>84</v>
      </c>
      <c r="M300" s="30" t="s">
        <v>85</v>
      </c>
      <c r="N300" s="30"/>
      <c r="O300" s="30" t="s">
        <v>119</v>
      </c>
      <c r="P300" s="30" t="s">
        <v>120</v>
      </c>
      <c r="Q300" s="30" t="s">
        <v>129</v>
      </c>
      <c r="R300" s="30" t="s">
        <v>130</v>
      </c>
      <c r="S300" s="30" t="s">
        <v>121</v>
      </c>
      <c r="T300" s="30" t="s">
        <v>122</v>
      </c>
      <c r="U300" s="30" t="s">
        <v>125</v>
      </c>
      <c r="V300" s="30" t="s">
        <v>126</v>
      </c>
    </row>
    <row r="301" spans="1:22" x14ac:dyDescent="0.15">
      <c r="A301">
        <v>300</v>
      </c>
      <c r="B301" s="30" t="s">
        <v>38</v>
      </c>
      <c r="C301" s="30" t="s">
        <v>39</v>
      </c>
      <c r="D301" s="30" t="s">
        <v>60</v>
      </c>
      <c r="E301" s="30" t="s">
        <v>60</v>
      </c>
      <c r="F301" s="30" t="s">
        <v>22</v>
      </c>
      <c r="G301" s="30" t="s">
        <v>80</v>
      </c>
      <c r="H301" s="30" t="s">
        <v>60</v>
      </c>
      <c r="I301" s="30" t="s">
        <v>82</v>
      </c>
      <c r="J301" s="30" t="s">
        <v>60</v>
      </c>
      <c r="K301" s="30" t="s">
        <v>19</v>
      </c>
      <c r="L301" s="30" t="s">
        <v>84</v>
      </c>
      <c r="M301" s="30" t="s">
        <v>85</v>
      </c>
      <c r="N301" s="30"/>
      <c r="O301" s="30" t="s">
        <v>119</v>
      </c>
      <c r="P301" s="30" t="s">
        <v>120</v>
      </c>
      <c r="Q301" s="30" t="s">
        <v>129</v>
      </c>
      <c r="R301" s="30" t="s">
        <v>122</v>
      </c>
      <c r="S301" s="30" t="s">
        <v>130</v>
      </c>
      <c r="T301" s="30" t="s">
        <v>123</v>
      </c>
      <c r="U301" s="30" t="s">
        <v>125</v>
      </c>
      <c r="V301" s="30" t="s">
        <v>126</v>
      </c>
    </row>
    <row r="302" spans="1:22" x14ac:dyDescent="0.15">
      <c r="A302">
        <v>301</v>
      </c>
      <c r="B302" s="30" t="s">
        <v>38</v>
      </c>
      <c r="C302" s="30" t="s">
        <v>39</v>
      </c>
      <c r="D302" s="30" t="s">
        <v>60</v>
      </c>
      <c r="E302" s="30" t="s">
        <v>60</v>
      </c>
      <c r="F302" s="30" t="s">
        <v>22</v>
      </c>
      <c r="G302" s="30" t="s">
        <v>80</v>
      </c>
      <c r="H302" s="30" t="s">
        <v>60</v>
      </c>
      <c r="I302" s="30" t="s">
        <v>82</v>
      </c>
      <c r="J302" s="30" t="s">
        <v>83</v>
      </c>
      <c r="K302" s="30" t="s">
        <v>60</v>
      </c>
      <c r="L302" s="30" t="s">
        <v>84</v>
      </c>
      <c r="M302" s="30" t="s">
        <v>85</v>
      </c>
      <c r="N302" s="30"/>
      <c r="O302" s="30" t="s">
        <v>119</v>
      </c>
      <c r="P302" s="30" t="s">
        <v>121</v>
      </c>
      <c r="Q302" s="30" t="s">
        <v>129</v>
      </c>
      <c r="R302" s="30" t="s">
        <v>122</v>
      </c>
      <c r="S302" s="30" t="s">
        <v>130</v>
      </c>
      <c r="T302" s="30" t="s">
        <v>123</v>
      </c>
      <c r="U302" s="30" t="s">
        <v>125</v>
      </c>
      <c r="V302" s="30" t="s">
        <v>126</v>
      </c>
    </row>
    <row r="303" spans="1:22" x14ac:dyDescent="0.15">
      <c r="A303">
        <v>302</v>
      </c>
      <c r="B303" s="30" t="s">
        <v>38</v>
      </c>
      <c r="C303" s="30" t="s">
        <v>39</v>
      </c>
      <c r="D303" s="30" t="s">
        <v>60</v>
      </c>
      <c r="E303" s="30" t="s">
        <v>60</v>
      </c>
      <c r="F303" s="30" t="s">
        <v>22</v>
      </c>
      <c r="G303" s="30" t="s">
        <v>80</v>
      </c>
      <c r="H303" s="30" t="s">
        <v>60</v>
      </c>
      <c r="I303" s="30" t="s">
        <v>82</v>
      </c>
      <c r="J303" s="30" t="s">
        <v>83</v>
      </c>
      <c r="K303" s="30" t="s">
        <v>19</v>
      </c>
      <c r="L303" s="30" t="s">
        <v>60</v>
      </c>
      <c r="M303" s="30" t="s">
        <v>85</v>
      </c>
      <c r="N303" s="30"/>
      <c r="O303" s="30" t="s">
        <v>119</v>
      </c>
      <c r="P303" s="30" t="s">
        <v>120</v>
      </c>
      <c r="Q303" s="30" t="s">
        <v>129</v>
      </c>
      <c r="R303" s="30" t="s">
        <v>122</v>
      </c>
      <c r="S303" s="30" t="s">
        <v>130</v>
      </c>
      <c r="T303" s="30" t="s">
        <v>123</v>
      </c>
      <c r="U303" s="30" t="s">
        <v>125</v>
      </c>
      <c r="V303" s="30" t="s">
        <v>121</v>
      </c>
    </row>
    <row r="304" spans="1:22" x14ac:dyDescent="0.15">
      <c r="A304">
        <v>303</v>
      </c>
      <c r="B304" s="30" t="s">
        <v>38</v>
      </c>
      <c r="C304" s="30" t="s">
        <v>39</v>
      </c>
      <c r="D304" s="30" t="s">
        <v>60</v>
      </c>
      <c r="E304" s="30" t="s">
        <v>60</v>
      </c>
      <c r="F304" s="30" t="s">
        <v>22</v>
      </c>
      <c r="G304" s="30" t="s">
        <v>80</v>
      </c>
      <c r="H304" s="30" t="s">
        <v>60</v>
      </c>
      <c r="I304" s="30" t="s">
        <v>82</v>
      </c>
      <c r="J304" s="30" t="s">
        <v>83</v>
      </c>
      <c r="K304" s="30" t="s">
        <v>19</v>
      </c>
      <c r="L304" s="30" t="s">
        <v>84</v>
      </c>
      <c r="M304" s="30" t="s">
        <v>60</v>
      </c>
      <c r="N304" s="30"/>
      <c r="O304" s="30" t="s">
        <v>119</v>
      </c>
      <c r="P304" s="30" t="s">
        <v>120</v>
      </c>
      <c r="Q304" s="30" t="s">
        <v>129</v>
      </c>
      <c r="R304" s="30" t="s">
        <v>122</v>
      </c>
      <c r="S304" s="30" t="s">
        <v>130</v>
      </c>
      <c r="T304" s="30" t="s">
        <v>123</v>
      </c>
      <c r="U304" s="30" t="s">
        <v>121</v>
      </c>
      <c r="V304" s="30" t="s">
        <v>126</v>
      </c>
    </row>
    <row r="305" spans="1:22" x14ac:dyDescent="0.15">
      <c r="A305">
        <v>304</v>
      </c>
      <c r="B305" s="30" t="s">
        <v>38</v>
      </c>
      <c r="C305" s="30" t="s">
        <v>39</v>
      </c>
      <c r="D305" s="30" t="s">
        <v>60</v>
      </c>
      <c r="E305" s="30" t="s">
        <v>60</v>
      </c>
      <c r="F305" s="30" t="s">
        <v>22</v>
      </c>
      <c r="G305" s="30" t="s">
        <v>80</v>
      </c>
      <c r="H305" s="30" t="s">
        <v>81</v>
      </c>
      <c r="I305" s="30" t="s">
        <v>60</v>
      </c>
      <c r="J305" s="30" t="s">
        <v>60</v>
      </c>
      <c r="K305" s="30" t="s">
        <v>19</v>
      </c>
      <c r="L305" s="30" t="s">
        <v>84</v>
      </c>
      <c r="M305" s="30" t="s">
        <v>85</v>
      </c>
      <c r="N305" s="30"/>
      <c r="O305" s="30" t="s">
        <v>119</v>
      </c>
      <c r="P305" s="30" t="s">
        <v>120</v>
      </c>
      <c r="Q305" s="30" t="s">
        <v>129</v>
      </c>
      <c r="R305" s="30" t="s">
        <v>122</v>
      </c>
      <c r="S305" s="30" t="s">
        <v>130</v>
      </c>
      <c r="T305" s="30" t="s">
        <v>124</v>
      </c>
      <c r="U305" s="30" t="s">
        <v>125</v>
      </c>
      <c r="V305" s="30" t="s">
        <v>126</v>
      </c>
    </row>
    <row r="306" spans="1:22" x14ac:dyDescent="0.15">
      <c r="A306">
        <v>305</v>
      </c>
      <c r="B306" s="30" t="s">
        <v>38</v>
      </c>
      <c r="C306" s="30" t="s">
        <v>39</v>
      </c>
      <c r="D306" s="30" t="s">
        <v>60</v>
      </c>
      <c r="E306" s="30" t="s">
        <v>60</v>
      </c>
      <c r="F306" s="30" t="s">
        <v>22</v>
      </c>
      <c r="G306" s="30" t="s">
        <v>80</v>
      </c>
      <c r="H306" s="30" t="s">
        <v>81</v>
      </c>
      <c r="I306" s="30" t="s">
        <v>60</v>
      </c>
      <c r="J306" s="30" t="s">
        <v>83</v>
      </c>
      <c r="K306" s="30" t="s">
        <v>60</v>
      </c>
      <c r="L306" s="30" t="s">
        <v>84</v>
      </c>
      <c r="M306" s="30" t="s">
        <v>85</v>
      </c>
      <c r="N306" s="30"/>
      <c r="O306" s="30" t="s">
        <v>119</v>
      </c>
      <c r="P306" s="30" t="s">
        <v>124</v>
      </c>
      <c r="Q306" s="30" t="s">
        <v>129</v>
      </c>
      <c r="R306" s="30" t="s">
        <v>130</v>
      </c>
      <c r="S306" s="30" t="s">
        <v>121</v>
      </c>
      <c r="T306" s="30" t="s">
        <v>122</v>
      </c>
      <c r="U306" s="30" t="s">
        <v>125</v>
      </c>
      <c r="V306" s="30" t="s">
        <v>126</v>
      </c>
    </row>
    <row r="307" spans="1:22" x14ac:dyDescent="0.15">
      <c r="A307">
        <v>306</v>
      </c>
      <c r="B307" s="30" t="s">
        <v>38</v>
      </c>
      <c r="C307" s="30" t="s">
        <v>39</v>
      </c>
      <c r="D307" s="30" t="s">
        <v>60</v>
      </c>
      <c r="E307" s="30" t="s">
        <v>60</v>
      </c>
      <c r="F307" s="30" t="s">
        <v>22</v>
      </c>
      <c r="G307" s="30" t="s">
        <v>80</v>
      </c>
      <c r="H307" s="30" t="s">
        <v>81</v>
      </c>
      <c r="I307" s="30" t="s">
        <v>60</v>
      </c>
      <c r="J307" s="30" t="s">
        <v>83</v>
      </c>
      <c r="K307" s="30" t="s">
        <v>19</v>
      </c>
      <c r="L307" s="30" t="s">
        <v>60</v>
      </c>
      <c r="M307" s="30" t="s">
        <v>85</v>
      </c>
      <c r="N307" s="30"/>
      <c r="O307" s="30" t="s">
        <v>119</v>
      </c>
      <c r="P307" s="30" t="s">
        <v>120</v>
      </c>
      <c r="Q307" s="30" t="s">
        <v>129</v>
      </c>
      <c r="R307" s="30" t="s">
        <v>122</v>
      </c>
      <c r="S307" s="30" t="s">
        <v>130</v>
      </c>
      <c r="T307" s="30" t="s">
        <v>124</v>
      </c>
      <c r="U307" s="30" t="s">
        <v>125</v>
      </c>
      <c r="V307" s="30" t="s">
        <v>121</v>
      </c>
    </row>
    <row r="308" spans="1:22" x14ac:dyDescent="0.15">
      <c r="A308">
        <v>307</v>
      </c>
      <c r="B308" s="30" t="s">
        <v>38</v>
      </c>
      <c r="C308" s="30" t="s">
        <v>39</v>
      </c>
      <c r="D308" s="30" t="s">
        <v>60</v>
      </c>
      <c r="E308" s="30" t="s">
        <v>60</v>
      </c>
      <c r="F308" s="30" t="s">
        <v>22</v>
      </c>
      <c r="G308" s="30" t="s">
        <v>80</v>
      </c>
      <c r="H308" s="30" t="s">
        <v>81</v>
      </c>
      <c r="I308" s="30" t="s">
        <v>60</v>
      </c>
      <c r="J308" s="30" t="s">
        <v>83</v>
      </c>
      <c r="K308" s="30" t="s">
        <v>19</v>
      </c>
      <c r="L308" s="30" t="s">
        <v>84</v>
      </c>
      <c r="M308" s="30" t="s">
        <v>60</v>
      </c>
      <c r="N308" s="30"/>
      <c r="O308" s="30" t="s">
        <v>119</v>
      </c>
      <c r="P308" s="30" t="s">
        <v>120</v>
      </c>
      <c r="Q308" s="30" t="s">
        <v>129</v>
      </c>
      <c r="R308" s="30" t="s">
        <v>122</v>
      </c>
      <c r="S308" s="30" t="s">
        <v>130</v>
      </c>
      <c r="T308" s="30" t="s">
        <v>124</v>
      </c>
      <c r="U308" s="30" t="s">
        <v>121</v>
      </c>
      <c r="V308" s="30" t="s">
        <v>126</v>
      </c>
    </row>
    <row r="309" spans="1:22" x14ac:dyDescent="0.15">
      <c r="A309">
        <v>308</v>
      </c>
      <c r="B309" s="30" t="s">
        <v>38</v>
      </c>
      <c r="C309" s="30" t="s">
        <v>39</v>
      </c>
      <c r="D309" s="30" t="s">
        <v>60</v>
      </c>
      <c r="E309" s="30" t="s">
        <v>60</v>
      </c>
      <c r="F309" s="30" t="s">
        <v>22</v>
      </c>
      <c r="G309" s="30" t="s">
        <v>80</v>
      </c>
      <c r="H309" s="30" t="s">
        <v>81</v>
      </c>
      <c r="I309" s="30" t="s">
        <v>82</v>
      </c>
      <c r="J309" s="30" t="s">
        <v>60</v>
      </c>
      <c r="K309" s="30" t="s">
        <v>60</v>
      </c>
      <c r="L309" s="30" t="s">
        <v>84</v>
      </c>
      <c r="M309" s="30" t="s">
        <v>85</v>
      </c>
      <c r="N309" s="30"/>
      <c r="O309" s="30" t="s">
        <v>119</v>
      </c>
      <c r="P309" s="30" t="s">
        <v>124</v>
      </c>
      <c r="Q309" s="30" t="s">
        <v>129</v>
      </c>
      <c r="R309" s="30" t="s">
        <v>122</v>
      </c>
      <c r="S309" s="30" t="s">
        <v>130</v>
      </c>
      <c r="T309" s="30" t="s">
        <v>123</v>
      </c>
      <c r="U309" s="30" t="s">
        <v>125</v>
      </c>
      <c r="V309" s="30" t="s">
        <v>126</v>
      </c>
    </row>
    <row r="310" spans="1:22" x14ac:dyDescent="0.15">
      <c r="A310">
        <v>309</v>
      </c>
      <c r="B310" s="30" t="s">
        <v>38</v>
      </c>
      <c r="C310" s="30" t="s">
        <v>39</v>
      </c>
      <c r="D310" s="30" t="s">
        <v>60</v>
      </c>
      <c r="E310" s="30" t="s">
        <v>60</v>
      </c>
      <c r="F310" s="30" t="s">
        <v>22</v>
      </c>
      <c r="G310" s="30" t="s">
        <v>80</v>
      </c>
      <c r="H310" s="30" t="s">
        <v>81</v>
      </c>
      <c r="I310" s="30" t="s">
        <v>82</v>
      </c>
      <c r="J310" s="30" t="s">
        <v>60</v>
      </c>
      <c r="K310" s="30" t="s">
        <v>19</v>
      </c>
      <c r="L310" s="30" t="s">
        <v>60</v>
      </c>
      <c r="M310" s="30" t="s">
        <v>85</v>
      </c>
      <c r="N310" s="30"/>
      <c r="O310" s="30" t="s">
        <v>123</v>
      </c>
      <c r="P310" s="30" t="s">
        <v>120</v>
      </c>
      <c r="Q310" s="30" t="s">
        <v>129</v>
      </c>
      <c r="R310" s="30" t="s">
        <v>122</v>
      </c>
      <c r="S310" s="30" t="s">
        <v>130</v>
      </c>
      <c r="T310" s="30" t="s">
        <v>124</v>
      </c>
      <c r="U310" s="30" t="s">
        <v>125</v>
      </c>
      <c r="V310" s="30" t="s">
        <v>119</v>
      </c>
    </row>
    <row r="311" spans="1:22" x14ac:dyDescent="0.15">
      <c r="A311">
        <v>310</v>
      </c>
      <c r="B311" s="30" t="s">
        <v>38</v>
      </c>
      <c r="C311" s="30" t="s">
        <v>39</v>
      </c>
      <c r="D311" s="30" t="s">
        <v>60</v>
      </c>
      <c r="E311" s="30" t="s">
        <v>60</v>
      </c>
      <c r="F311" s="30" t="s">
        <v>22</v>
      </c>
      <c r="G311" s="30" t="s">
        <v>80</v>
      </c>
      <c r="H311" s="30" t="s">
        <v>81</v>
      </c>
      <c r="I311" s="30" t="s">
        <v>82</v>
      </c>
      <c r="J311" s="30" t="s">
        <v>60</v>
      </c>
      <c r="K311" s="30" t="s">
        <v>19</v>
      </c>
      <c r="L311" s="30" t="s">
        <v>84</v>
      </c>
      <c r="M311" s="30" t="s">
        <v>60</v>
      </c>
      <c r="N311" s="30"/>
      <c r="O311" s="30" t="s">
        <v>123</v>
      </c>
      <c r="P311" s="30" t="s">
        <v>120</v>
      </c>
      <c r="Q311" s="30" t="s">
        <v>129</v>
      </c>
      <c r="R311" s="30" t="s">
        <v>122</v>
      </c>
      <c r="S311" s="30" t="s">
        <v>130</v>
      </c>
      <c r="T311" s="30" t="s">
        <v>124</v>
      </c>
      <c r="U311" s="30" t="s">
        <v>119</v>
      </c>
      <c r="V311" s="30" t="s">
        <v>126</v>
      </c>
    </row>
    <row r="312" spans="1:22" x14ac:dyDescent="0.15">
      <c r="A312">
        <v>311</v>
      </c>
      <c r="B312" s="30" t="s">
        <v>38</v>
      </c>
      <c r="C312" s="30" t="s">
        <v>39</v>
      </c>
      <c r="D312" s="30" t="s">
        <v>60</v>
      </c>
      <c r="E312" s="30" t="s">
        <v>60</v>
      </c>
      <c r="F312" s="30" t="s">
        <v>22</v>
      </c>
      <c r="G312" s="30" t="s">
        <v>80</v>
      </c>
      <c r="H312" s="30" t="s">
        <v>81</v>
      </c>
      <c r="I312" s="30" t="s">
        <v>82</v>
      </c>
      <c r="J312" s="30" t="s">
        <v>83</v>
      </c>
      <c r="K312" s="30" t="s">
        <v>60</v>
      </c>
      <c r="L312" s="30" t="s">
        <v>60</v>
      </c>
      <c r="M312" s="30" t="s">
        <v>85</v>
      </c>
      <c r="N312" s="30"/>
      <c r="O312" s="30" t="s">
        <v>119</v>
      </c>
      <c r="P312" s="30" t="s">
        <v>124</v>
      </c>
      <c r="Q312" s="30" t="s">
        <v>129</v>
      </c>
      <c r="R312" s="30" t="s">
        <v>122</v>
      </c>
      <c r="S312" s="30" t="s">
        <v>130</v>
      </c>
      <c r="T312" s="30" t="s">
        <v>123</v>
      </c>
      <c r="U312" s="30" t="s">
        <v>125</v>
      </c>
      <c r="V312" s="30" t="s">
        <v>121</v>
      </c>
    </row>
    <row r="313" spans="1:22" x14ac:dyDescent="0.15">
      <c r="A313">
        <v>312</v>
      </c>
      <c r="B313" s="30" t="s">
        <v>38</v>
      </c>
      <c r="C313" s="30" t="s">
        <v>39</v>
      </c>
      <c r="D313" s="30" t="s">
        <v>60</v>
      </c>
      <c r="E313" s="30" t="s">
        <v>60</v>
      </c>
      <c r="F313" s="30" t="s">
        <v>22</v>
      </c>
      <c r="G313" s="30" t="s">
        <v>80</v>
      </c>
      <c r="H313" s="30" t="s">
        <v>81</v>
      </c>
      <c r="I313" s="30" t="s">
        <v>82</v>
      </c>
      <c r="J313" s="30" t="s">
        <v>83</v>
      </c>
      <c r="K313" s="30" t="s">
        <v>60</v>
      </c>
      <c r="L313" s="30" t="s">
        <v>84</v>
      </c>
      <c r="M313" s="30" t="s">
        <v>60</v>
      </c>
      <c r="N313" s="30"/>
      <c r="O313" s="30" t="s">
        <v>119</v>
      </c>
      <c r="P313" s="30" t="s">
        <v>124</v>
      </c>
      <c r="Q313" s="30" t="s">
        <v>129</v>
      </c>
      <c r="R313" s="30" t="s">
        <v>122</v>
      </c>
      <c r="S313" s="30" t="s">
        <v>130</v>
      </c>
      <c r="T313" s="30" t="s">
        <v>123</v>
      </c>
      <c r="U313" s="30" t="s">
        <v>121</v>
      </c>
      <c r="V313" s="30" t="s">
        <v>126</v>
      </c>
    </row>
    <row r="314" spans="1:22" x14ac:dyDescent="0.15">
      <c r="A314">
        <v>313</v>
      </c>
      <c r="B314" s="30" t="s">
        <v>38</v>
      </c>
      <c r="C314" s="30" t="s">
        <v>39</v>
      </c>
      <c r="D314" s="30" t="s">
        <v>60</v>
      </c>
      <c r="E314" s="30" t="s">
        <v>60</v>
      </c>
      <c r="F314" s="30" t="s">
        <v>22</v>
      </c>
      <c r="G314" s="30" t="s">
        <v>80</v>
      </c>
      <c r="H314" s="30" t="s">
        <v>81</v>
      </c>
      <c r="I314" s="30" t="s">
        <v>82</v>
      </c>
      <c r="J314" s="30" t="s">
        <v>83</v>
      </c>
      <c r="K314" s="30" t="s">
        <v>19</v>
      </c>
      <c r="L314" s="30" t="s">
        <v>60</v>
      </c>
      <c r="M314" s="30" t="s">
        <v>60</v>
      </c>
      <c r="N314" s="30"/>
      <c r="O314" s="30" t="s">
        <v>123</v>
      </c>
      <c r="P314" s="30" t="s">
        <v>120</v>
      </c>
      <c r="Q314" s="30" t="s">
        <v>129</v>
      </c>
      <c r="R314" s="30" t="s">
        <v>122</v>
      </c>
      <c r="S314" s="30" t="s">
        <v>130</v>
      </c>
      <c r="T314" s="30" t="s">
        <v>124</v>
      </c>
      <c r="U314" s="30" t="s">
        <v>119</v>
      </c>
      <c r="V314" s="30" t="s">
        <v>121</v>
      </c>
    </row>
    <row r="315" spans="1:22" x14ac:dyDescent="0.15">
      <c r="A315">
        <v>314</v>
      </c>
      <c r="B315" s="30" t="s">
        <v>38</v>
      </c>
      <c r="C315" s="30" t="s">
        <v>39</v>
      </c>
      <c r="D315" s="30" t="s">
        <v>60</v>
      </c>
      <c r="E315" s="30" t="s">
        <v>21</v>
      </c>
      <c r="F315" s="30" t="s">
        <v>60</v>
      </c>
      <c r="G315" s="30" t="s">
        <v>60</v>
      </c>
      <c r="H315" s="30" t="s">
        <v>60</v>
      </c>
      <c r="I315" s="30" t="s">
        <v>82</v>
      </c>
      <c r="J315" s="30" t="s">
        <v>83</v>
      </c>
      <c r="K315" s="30" t="s">
        <v>19</v>
      </c>
      <c r="L315" s="30" t="s">
        <v>84</v>
      </c>
      <c r="M315" s="30" t="s">
        <v>85</v>
      </c>
      <c r="N315" s="30"/>
      <c r="O315" s="30" t="s">
        <v>121</v>
      </c>
      <c r="P315" s="30" t="s">
        <v>120</v>
      </c>
      <c r="Q315" s="30" t="s">
        <v>129</v>
      </c>
      <c r="R315" s="30" t="s">
        <v>127</v>
      </c>
      <c r="S315" s="30" t="s">
        <v>130</v>
      </c>
      <c r="T315" s="30" t="s">
        <v>123</v>
      </c>
      <c r="U315" s="30" t="s">
        <v>125</v>
      </c>
      <c r="V315" s="30" t="s">
        <v>126</v>
      </c>
    </row>
    <row r="316" spans="1:22" x14ac:dyDescent="0.15">
      <c r="A316">
        <v>315</v>
      </c>
      <c r="B316" s="30" t="s">
        <v>38</v>
      </c>
      <c r="C316" s="30" t="s">
        <v>39</v>
      </c>
      <c r="D316" s="30" t="s">
        <v>60</v>
      </c>
      <c r="E316" s="30" t="s">
        <v>21</v>
      </c>
      <c r="F316" s="30" t="s">
        <v>60</v>
      </c>
      <c r="G316" s="30" t="s">
        <v>60</v>
      </c>
      <c r="H316" s="30" t="s">
        <v>81</v>
      </c>
      <c r="I316" s="30" t="s">
        <v>60</v>
      </c>
      <c r="J316" s="30" t="s">
        <v>83</v>
      </c>
      <c r="K316" s="30" t="s">
        <v>19</v>
      </c>
      <c r="L316" s="30" t="s">
        <v>84</v>
      </c>
      <c r="M316" s="30" t="s">
        <v>85</v>
      </c>
      <c r="N316" s="30"/>
      <c r="O316" s="30" t="s">
        <v>121</v>
      </c>
      <c r="P316" s="30" t="s">
        <v>120</v>
      </c>
      <c r="Q316" s="30" t="s">
        <v>129</v>
      </c>
      <c r="R316" s="30" t="s">
        <v>127</v>
      </c>
      <c r="S316" s="30" t="s">
        <v>130</v>
      </c>
      <c r="T316" s="30" t="s">
        <v>124</v>
      </c>
      <c r="U316" s="30" t="s">
        <v>125</v>
      </c>
      <c r="V316" s="30" t="s">
        <v>126</v>
      </c>
    </row>
    <row r="317" spans="1:22" x14ac:dyDescent="0.15">
      <c r="A317">
        <v>316</v>
      </c>
      <c r="B317" s="30" t="s">
        <v>38</v>
      </c>
      <c r="C317" s="30" t="s">
        <v>39</v>
      </c>
      <c r="D317" s="30" t="s">
        <v>60</v>
      </c>
      <c r="E317" s="30" t="s">
        <v>21</v>
      </c>
      <c r="F317" s="30" t="s">
        <v>60</v>
      </c>
      <c r="G317" s="30" t="s">
        <v>60</v>
      </c>
      <c r="H317" s="30" t="s">
        <v>81</v>
      </c>
      <c r="I317" s="30" t="s">
        <v>82</v>
      </c>
      <c r="J317" s="30" t="s">
        <v>60</v>
      </c>
      <c r="K317" s="30" t="s">
        <v>19</v>
      </c>
      <c r="L317" s="30" t="s">
        <v>84</v>
      </c>
      <c r="M317" s="30" t="s">
        <v>85</v>
      </c>
      <c r="N317" s="30"/>
      <c r="O317" s="30" t="s">
        <v>123</v>
      </c>
      <c r="P317" s="30" t="s">
        <v>120</v>
      </c>
      <c r="Q317" s="30" t="s">
        <v>129</v>
      </c>
      <c r="R317" s="30" t="s">
        <v>127</v>
      </c>
      <c r="S317" s="30" t="s">
        <v>130</v>
      </c>
      <c r="T317" s="30" t="s">
        <v>124</v>
      </c>
      <c r="U317" s="30" t="s">
        <v>125</v>
      </c>
      <c r="V317" s="30" t="s">
        <v>126</v>
      </c>
    </row>
    <row r="318" spans="1:22" x14ac:dyDescent="0.15">
      <c r="A318">
        <v>317</v>
      </c>
      <c r="B318" s="30" t="s">
        <v>38</v>
      </c>
      <c r="C318" s="30" t="s">
        <v>39</v>
      </c>
      <c r="D318" s="30" t="s">
        <v>60</v>
      </c>
      <c r="E318" s="30" t="s">
        <v>21</v>
      </c>
      <c r="F318" s="30" t="s">
        <v>60</v>
      </c>
      <c r="G318" s="30" t="s">
        <v>60</v>
      </c>
      <c r="H318" s="30" t="s">
        <v>81</v>
      </c>
      <c r="I318" s="30" t="s">
        <v>82</v>
      </c>
      <c r="J318" s="30" t="s">
        <v>83</v>
      </c>
      <c r="K318" s="30" t="s">
        <v>60</v>
      </c>
      <c r="L318" s="30" t="s">
        <v>84</v>
      </c>
      <c r="M318" s="30" t="s">
        <v>85</v>
      </c>
      <c r="N318" s="30"/>
      <c r="O318" s="30" t="s">
        <v>121</v>
      </c>
      <c r="P318" s="30" t="s">
        <v>124</v>
      </c>
      <c r="Q318" s="30" t="s">
        <v>129</v>
      </c>
      <c r="R318" s="30" t="s">
        <v>127</v>
      </c>
      <c r="S318" s="30" t="s">
        <v>130</v>
      </c>
      <c r="T318" s="30" t="s">
        <v>123</v>
      </c>
      <c r="U318" s="30" t="s">
        <v>125</v>
      </c>
      <c r="V318" s="30" t="s">
        <v>126</v>
      </c>
    </row>
    <row r="319" spans="1:22" x14ac:dyDescent="0.15">
      <c r="A319">
        <v>318</v>
      </c>
      <c r="B319" s="30" t="s">
        <v>38</v>
      </c>
      <c r="C319" s="30" t="s">
        <v>39</v>
      </c>
      <c r="D319" s="30" t="s">
        <v>60</v>
      </c>
      <c r="E319" s="30" t="s">
        <v>21</v>
      </c>
      <c r="F319" s="30" t="s">
        <v>60</v>
      </c>
      <c r="G319" s="30" t="s">
        <v>60</v>
      </c>
      <c r="H319" s="30" t="s">
        <v>81</v>
      </c>
      <c r="I319" s="30" t="s">
        <v>82</v>
      </c>
      <c r="J319" s="30" t="s">
        <v>83</v>
      </c>
      <c r="K319" s="30" t="s">
        <v>19</v>
      </c>
      <c r="L319" s="30" t="s">
        <v>60</v>
      </c>
      <c r="M319" s="30" t="s">
        <v>85</v>
      </c>
      <c r="N319" s="30"/>
      <c r="O319" s="30" t="s">
        <v>123</v>
      </c>
      <c r="P319" s="30" t="s">
        <v>120</v>
      </c>
      <c r="Q319" s="30" t="s">
        <v>129</v>
      </c>
      <c r="R319" s="30" t="s">
        <v>127</v>
      </c>
      <c r="S319" s="30" t="s">
        <v>130</v>
      </c>
      <c r="T319" s="30" t="s">
        <v>124</v>
      </c>
      <c r="U319" s="30" t="s">
        <v>125</v>
      </c>
      <c r="V319" s="30" t="s">
        <v>121</v>
      </c>
    </row>
    <row r="320" spans="1:22" x14ac:dyDescent="0.15">
      <c r="A320">
        <v>319</v>
      </c>
      <c r="B320" s="30" t="s">
        <v>38</v>
      </c>
      <c r="C320" s="30" t="s">
        <v>39</v>
      </c>
      <c r="D320" s="30" t="s">
        <v>60</v>
      </c>
      <c r="E320" s="30" t="s">
        <v>21</v>
      </c>
      <c r="F320" s="30" t="s">
        <v>60</v>
      </c>
      <c r="G320" s="30" t="s">
        <v>60</v>
      </c>
      <c r="H320" s="30" t="s">
        <v>81</v>
      </c>
      <c r="I320" s="30" t="s">
        <v>82</v>
      </c>
      <c r="J320" s="30" t="s">
        <v>83</v>
      </c>
      <c r="K320" s="30" t="s">
        <v>19</v>
      </c>
      <c r="L320" s="30" t="s">
        <v>84</v>
      </c>
      <c r="M320" s="30" t="s">
        <v>60</v>
      </c>
      <c r="N320" s="30"/>
      <c r="O320" s="30" t="s">
        <v>123</v>
      </c>
      <c r="P320" s="30" t="s">
        <v>120</v>
      </c>
      <c r="Q320" s="30" t="s">
        <v>129</v>
      </c>
      <c r="R320" s="30" t="s">
        <v>127</v>
      </c>
      <c r="S320" s="30" t="s">
        <v>130</v>
      </c>
      <c r="T320" s="30" t="s">
        <v>124</v>
      </c>
      <c r="U320" s="30" t="s">
        <v>121</v>
      </c>
      <c r="V320" s="30" t="s">
        <v>126</v>
      </c>
    </row>
    <row r="321" spans="1:22" x14ac:dyDescent="0.15">
      <c r="A321">
        <v>320</v>
      </c>
      <c r="B321" s="30" t="s">
        <v>38</v>
      </c>
      <c r="C321" s="30" t="s">
        <v>39</v>
      </c>
      <c r="D321" s="30" t="s">
        <v>60</v>
      </c>
      <c r="E321" s="30" t="s">
        <v>21</v>
      </c>
      <c r="F321" s="30" t="s">
        <v>60</v>
      </c>
      <c r="G321" s="30" t="s">
        <v>80</v>
      </c>
      <c r="H321" s="30" t="s">
        <v>60</v>
      </c>
      <c r="I321" s="30" t="s">
        <v>60</v>
      </c>
      <c r="J321" s="30" t="s">
        <v>83</v>
      </c>
      <c r="K321" s="30" t="s">
        <v>19</v>
      </c>
      <c r="L321" s="30" t="s">
        <v>84</v>
      </c>
      <c r="M321" s="30" t="s">
        <v>85</v>
      </c>
      <c r="N321" s="30"/>
      <c r="O321" s="30" t="s">
        <v>121</v>
      </c>
      <c r="P321" s="30" t="s">
        <v>120</v>
      </c>
      <c r="Q321" s="30" t="s">
        <v>129</v>
      </c>
      <c r="R321" s="30" t="s">
        <v>127</v>
      </c>
      <c r="S321" s="30" t="s">
        <v>130</v>
      </c>
      <c r="T321" s="30" t="s">
        <v>122</v>
      </c>
      <c r="U321" s="30" t="s">
        <v>125</v>
      </c>
      <c r="V321" s="30" t="s">
        <v>126</v>
      </c>
    </row>
    <row r="322" spans="1:22" x14ac:dyDescent="0.15">
      <c r="A322">
        <v>321</v>
      </c>
      <c r="B322" s="30" t="s">
        <v>38</v>
      </c>
      <c r="C322" s="30" t="s">
        <v>39</v>
      </c>
      <c r="D322" s="30" t="s">
        <v>60</v>
      </c>
      <c r="E322" s="30" t="s">
        <v>21</v>
      </c>
      <c r="F322" s="30" t="s">
        <v>60</v>
      </c>
      <c r="G322" s="30" t="s">
        <v>80</v>
      </c>
      <c r="H322" s="30" t="s">
        <v>60</v>
      </c>
      <c r="I322" s="30" t="s">
        <v>82</v>
      </c>
      <c r="J322" s="30" t="s">
        <v>60</v>
      </c>
      <c r="K322" s="30" t="s">
        <v>19</v>
      </c>
      <c r="L322" s="30" t="s">
        <v>84</v>
      </c>
      <c r="M322" s="30" t="s">
        <v>85</v>
      </c>
      <c r="N322" s="30"/>
      <c r="O322" s="30" t="s">
        <v>123</v>
      </c>
      <c r="P322" s="30" t="s">
        <v>120</v>
      </c>
      <c r="Q322" s="30" t="s">
        <v>129</v>
      </c>
      <c r="R322" s="30" t="s">
        <v>127</v>
      </c>
      <c r="S322" s="30" t="s">
        <v>130</v>
      </c>
      <c r="T322" s="30" t="s">
        <v>122</v>
      </c>
      <c r="U322" s="30" t="s">
        <v>125</v>
      </c>
      <c r="V322" s="30" t="s">
        <v>126</v>
      </c>
    </row>
    <row r="323" spans="1:22" x14ac:dyDescent="0.15">
      <c r="A323">
        <v>322</v>
      </c>
      <c r="B323" s="30" t="s">
        <v>38</v>
      </c>
      <c r="C323" s="30" t="s">
        <v>39</v>
      </c>
      <c r="D323" s="30" t="s">
        <v>60</v>
      </c>
      <c r="E323" s="30" t="s">
        <v>21</v>
      </c>
      <c r="F323" s="30" t="s">
        <v>60</v>
      </c>
      <c r="G323" s="30" t="s">
        <v>80</v>
      </c>
      <c r="H323" s="30" t="s">
        <v>60</v>
      </c>
      <c r="I323" s="30" t="s">
        <v>82</v>
      </c>
      <c r="J323" s="30" t="s">
        <v>83</v>
      </c>
      <c r="K323" s="30" t="s">
        <v>60</v>
      </c>
      <c r="L323" s="30" t="s">
        <v>84</v>
      </c>
      <c r="M323" s="30" t="s">
        <v>85</v>
      </c>
      <c r="N323" s="30"/>
      <c r="O323" s="30" t="s">
        <v>123</v>
      </c>
      <c r="P323" s="30" t="s">
        <v>121</v>
      </c>
      <c r="Q323" s="30" t="s">
        <v>129</v>
      </c>
      <c r="R323" s="30" t="s">
        <v>127</v>
      </c>
      <c r="S323" s="30" t="s">
        <v>130</v>
      </c>
      <c r="T323" s="30" t="s">
        <v>122</v>
      </c>
      <c r="U323" s="30" t="s">
        <v>125</v>
      </c>
      <c r="V323" s="30" t="s">
        <v>126</v>
      </c>
    </row>
    <row r="324" spans="1:22" x14ac:dyDescent="0.15">
      <c r="A324">
        <v>323</v>
      </c>
      <c r="B324" s="30" t="s">
        <v>38</v>
      </c>
      <c r="C324" s="30" t="s">
        <v>39</v>
      </c>
      <c r="D324" s="30" t="s">
        <v>60</v>
      </c>
      <c r="E324" s="30" t="s">
        <v>21</v>
      </c>
      <c r="F324" s="30" t="s">
        <v>60</v>
      </c>
      <c r="G324" s="30" t="s">
        <v>80</v>
      </c>
      <c r="H324" s="30" t="s">
        <v>60</v>
      </c>
      <c r="I324" s="30" t="s">
        <v>82</v>
      </c>
      <c r="J324" s="30" t="s">
        <v>83</v>
      </c>
      <c r="K324" s="30" t="s">
        <v>19</v>
      </c>
      <c r="L324" s="30" t="s">
        <v>60</v>
      </c>
      <c r="M324" s="30" t="s">
        <v>85</v>
      </c>
      <c r="N324" s="30"/>
      <c r="O324" s="30" t="s">
        <v>123</v>
      </c>
      <c r="P324" s="30" t="s">
        <v>120</v>
      </c>
      <c r="Q324" s="30" t="s">
        <v>129</v>
      </c>
      <c r="R324" s="30" t="s">
        <v>127</v>
      </c>
      <c r="S324" s="30" t="s">
        <v>130</v>
      </c>
      <c r="T324" s="30" t="s">
        <v>122</v>
      </c>
      <c r="U324" s="30" t="s">
        <v>125</v>
      </c>
      <c r="V324" s="30" t="s">
        <v>121</v>
      </c>
    </row>
    <row r="325" spans="1:22" x14ac:dyDescent="0.15">
      <c r="A325">
        <v>324</v>
      </c>
      <c r="B325" s="30" t="s">
        <v>38</v>
      </c>
      <c r="C325" s="30" t="s">
        <v>39</v>
      </c>
      <c r="D325" s="30" t="s">
        <v>60</v>
      </c>
      <c r="E325" s="30" t="s">
        <v>21</v>
      </c>
      <c r="F325" s="30" t="s">
        <v>60</v>
      </c>
      <c r="G325" s="30" t="s">
        <v>80</v>
      </c>
      <c r="H325" s="30" t="s">
        <v>60</v>
      </c>
      <c r="I325" s="30" t="s">
        <v>82</v>
      </c>
      <c r="J325" s="30" t="s">
        <v>83</v>
      </c>
      <c r="K325" s="30" t="s">
        <v>19</v>
      </c>
      <c r="L325" s="30" t="s">
        <v>84</v>
      </c>
      <c r="M325" s="30" t="s">
        <v>60</v>
      </c>
      <c r="N325" s="30"/>
      <c r="O325" s="30" t="s">
        <v>123</v>
      </c>
      <c r="P325" s="30" t="s">
        <v>120</v>
      </c>
      <c r="Q325" s="30" t="s">
        <v>129</v>
      </c>
      <c r="R325" s="30" t="s">
        <v>127</v>
      </c>
      <c r="S325" s="30" t="s">
        <v>130</v>
      </c>
      <c r="T325" s="30" t="s">
        <v>122</v>
      </c>
      <c r="U325" s="30" t="s">
        <v>121</v>
      </c>
      <c r="V325" s="30" t="s">
        <v>126</v>
      </c>
    </row>
    <row r="326" spans="1:22" x14ac:dyDescent="0.15">
      <c r="A326">
        <v>325</v>
      </c>
      <c r="B326" s="30" t="s">
        <v>38</v>
      </c>
      <c r="C326" s="30" t="s">
        <v>39</v>
      </c>
      <c r="D326" s="30" t="s">
        <v>60</v>
      </c>
      <c r="E326" s="30" t="s">
        <v>21</v>
      </c>
      <c r="F326" s="30" t="s">
        <v>60</v>
      </c>
      <c r="G326" s="30" t="s">
        <v>80</v>
      </c>
      <c r="H326" s="30" t="s">
        <v>81</v>
      </c>
      <c r="I326" s="30" t="s">
        <v>60</v>
      </c>
      <c r="J326" s="30" t="s">
        <v>60</v>
      </c>
      <c r="K326" s="30" t="s">
        <v>19</v>
      </c>
      <c r="L326" s="30" t="s">
        <v>84</v>
      </c>
      <c r="M326" s="30" t="s">
        <v>85</v>
      </c>
      <c r="N326" s="30"/>
      <c r="O326" s="30" t="s">
        <v>122</v>
      </c>
      <c r="P326" s="30" t="s">
        <v>120</v>
      </c>
      <c r="Q326" s="30" t="s">
        <v>129</v>
      </c>
      <c r="R326" s="30" t="s">
        <v>127</v>
      </c>
      <c r="S326" s="30" t="s">
        <v>130</v>
      </c>
      <c r="T326" s="30" t="s">
        <v>124</v>
      </c>
      <c r="U326" s="30" t="s">
        <v>125</v>
      </c>
      <c r="V326" s="30" t="s">
        <v>126</v>
      </c>
    </row>
    <row r="327" spans="1:22" x14ac:dyDescent="0.15">
      <c r="A327">
        <v>326</v>
      </c>
      <c r="B327" s="30" t="s">
        <v>38</v>
      </c>
      <c r="C327" s="30" t="s">
        <v>39</v>
      </c>
      <c r="D327" s="30" t="s">
        <v>60</v>
      </c>
      <c r="E327" s="30" t="s">
        <v>21</v>
      </c>
      <c r="F327" s="30" t="s">
        <v>60</v>
      </c>
      <c r="G327" s="30" t="s">
        <v>80</v>
      </c>
      <c r="H327" s="30" t="s">
        <v>81</v>
      </c>
      <c r="I327" s="30" t="s">
        <v>60</v>
      </c>
      <c r="J327" s="30" t="s">
        <v>83</v>
      </c>
      <c r="K327" s="30" t="s">
        <v>60</v>
      </c>
      <c r="L327" s="30" t="s">
        <v>84</v>
      </c>
      <c r="M327" s="30" t="s">
        <v>85</v>
      </c>
      <c r="N327" s="30"/>
      <c r="O327" s="30" t="s">
        <v>121</v>
      </c>
      <c r="P327" s="30" t="s">
        <v>124</v>
      </c>
      <c r="Q327" s="30" t="s">
        <v>129</v>
      </c>
      <c r="R327" s="30" t="s">
        <v>127</v>
      </c>
      <c r="S327" s="30" t="s">
        <v>130</v>
      </c>
      <c r="T327" s="30" t="s">
        <v>122</v>
      </c>
      <c r="U327" s="30" t="s">
        <v>125</v>
      </c>
      <c r="V327" s="30" t="s">
        <v>126</v>
      </c>
    </row>
    <row r="328" spans="1:22" x14ac:dyDescent="0.15">
      <c r="A328">
        <v>327</v>
      </c>
      <c r="B328" s="30" t="s">
        <v>38</v>
      </c>
      <c r="C328" s="30" t="s">
        <v>39</v>
      </c>
      <c r="D328" s="30" t="s">
        <v>60</v>
      </c>
      <c r="E328" s="30" t="s">
        <v>21</v>
      </c>
      <c r="F328" s="30" t="s">
        <v>60</v>
      </c>
      <c r="G328" s="30" t="s">
        <v>80</v>
      </c>
      <c r="H328" s="30" t="s">
        <v>81</v>
      </c>
      <c r="I328" s="30" t="s">
        <v>60</v>
      </c>
      <c r="J328" s="30" t="s">
        <v>83</v>
      </c>
      <c r="K328" s="30" t="s">
        <v>19</v>
      </c>
      <c r="L328" s="30" t="s">
        <v>60</v>
      </c>
      <c r="M328" s="30" t="s">
        <v>85</v>
      </c>
      <c r="N328" s="30"/>
      <c r="O328" s="30" t="s">
        <v>122</v>
      </c>
      <c r="P328" s="30" t="s">
        <v>120</v>
      </c>
      <c r="Q328" s="30" t="s">
        <v>129</v>
      </c>
      <c r="R328" s="30" t="s">
        <v>127</v>
      </c>
      <c r="S328" s="30" t="s">
        <v>130</v>
      </c>
      <c r="T328" s="30" t="s">
        <v>124</v>
      </c>
      <c r="U328" s="30" t="s">
        <v>125</v>
      </c>
      <c r="V328" s="30" t="s">
        <v>121</v>
      </c>
    </row>
    <row r="329" spans="1:22" x14ac:dyDescent="0.15">
      <c r="A329">
        <v>328</v>
      </c>
      <c r="B329" s="30" t="s">
        <v>38</v>
      </c>
      <c r="C329" s="30" t="s">
        <v>39</v>
      </c>
      <c r="D329" s="30" t="s">
        <v>60</v>
      </c>
      <c r="E329" s="30" t="s">
        <v>21</v>
      </c>
      <c r="F329" s="30" t="s">
        <v>60</v>
      </c>
      <c r="G329" s="30" t="s">
        <v>80</v>
      </c>
      <c r="H329" s="30" t="s">
        <v>81</v>
      </c>
      <c r="I329" s="30" t="s">
        <v>60</v>
      </c>
      <c r="J329" s="30" t="s">
        <v>83</v>
      </c>
      <c r="K329" s="30" t="s">
        <v>19</v>
      </c>
      <c r="L329" s="30" t="s">
        <v>84</v>
      </c>
      <c r="M329" s="30" t="s">
        <v>60</v>
      </c>
      <c r="N329" s="30"/>
      <c r="O329" s="30" t="s">
        <v>122</v>
      </c>
      <c r="P329" s="30" t="s">
        <v>120</v>
      </c>
      <c r="Q329" s="30" t="s">
        <v>129</v>
      </c>
      <c r="R329" s="30" t="s">
        <v>127</v>
      </c>
      <c r="S329" s="30" t="s">
        <v>130</v>
      </c>
      <c r="T329" s="30" t="s">
        <v>124</v>
      </c>
      <c r="U329" s="30" t="s">
        <v>121</v>
      </c>
      <c r="V329" s="30" t="s">
        <v>126</v>
      </c>
    </row>
    <row r="330" spans="1:22" x14ac:dyDescent="0.15">
      <c r="A330">
        <v>329</v>
      </c>
      <c r="B330" s="30" t="s">
        <v>38</v>
      </c>
      <c r="C330" s="30" t="s">
        <v>39</v>
      </c>
      <c r="D330" s="30" t="s">
        <v>60</v>
      </c>
      <c r="E330" s="30" t="s">
        <v>21</v>
      </c>
      <c r="F330" s="30" t="s">
        <v>60</v>
      </c>
      <c r="G330" s="30" t="s">
        <v>80</v>
      </c>
      <c r="H330" s="30" t="s">
        <v>81</v>
      </c>
      <c r="I330" s="30" t="s">
        <v>82</v>
      </c>
      <c r="J330" s="30" t="s">
        <v>60</v>
      </c>
      <c r="K330" s="30" t="s">
        <v>60</v>
      </c>
      <c r="L330" s="30" t="s">
        <v>84</v>
      </c>
      <c r="M330" s="30" t="s">
        <v>85</v>
      </c>
      <c r="N330" s="30"/>
      <c r="O330" s="30" t="s">
        <v>123</v>
      </c>
      <c r="P330" s="30" t="s">
        <v>124</v>
      </c>
      <c r="Q330" s="30" t="s">
        <v>129</v>
      </c>
      <c r="R330" s="30" t="s">
        <v>127</v>
      </c>
      <c r="S330" s="30" t="s">
        <v>130</v>
      </c>
      <c r="T330" s="30" t="s">
        <v>122</v>
      </c>
      <c r="U330" s="30" t="s">
        <v>125</v>
      </c>
      <c r="V330" s="30" t="s">
        <v>126</v>
      </c>
    </row>
    <row r="331" spans="1:22" x14ac:dyDescent="0.15">
      <c r="A331">
        <v>330</v>
      </c>
      <c r="B331" s="30" t="s">
        <v>38</v>
      </c>
      <c r="C331" s="30" t="s">
        <v>39</v>
      </c>
      <c r="D331" s="30" t="s">
        <v>60</v>
      </c>
      <c r="E331" s="30" t="s">
        <v>21</v>
      </c>
      <c r="F331" s="30" t="s">
        <v>60</v>
      </c>
      <c r="G331" s="30" t="s">
        <v>80</v>
      </c>
      <c r="H331" s="30" t="s">
        <v>81</v>
      </c>
      <c r="I331" s="30" t="s">
        <v>82</v>
      </c>
      <c r="J331" s="30" t="s">
        <v>60</v>
      </c>
      <c r="K331" s="30" t="s">
        <v>19</v>
      </c>
      <c r="L331" s="30" t="s">
        <v>60</v>
      </c>
      <c r="M331" s="30" t="s">
        <v>85</v>
      </c>
      <c r="N331" s="30"/>
      <c r="O331" s="30" t="s">
        <v>123</v>
      </c>
      <c r="P331" s="30" t="s">
        <v>124</v>
      </c>
      <c r="Q331" s="30" t="s">
        <v>129</v>
      </c>
      <c r="R331" s="30" t="s">
        <v>127</v>
      </c>
      <c r="S331" s="30" t="s">
        <v>130</v>
      </c>
      <c r="T331" s="30" t="s">
        <v>122</v>
      </c>
      <c r="U331" s="30" t="s">
        <v>125</v>
      </c>
      <c r="V331" s="30" t="s">
        <v>120</v>
      </c>
    </row>
    <row r="332" spans="1:22" x14ac:dyDescent="0.15">
      <c r="A332">
        <v>331</v>
      </c>
      <c r="B332" s="30" t="s">
        <v>38</v>
      </c>
      <c r="C332" s="30" t="s">
        <v>39</v>
      </c>
      <c r="D332" s="30" t="s">
        <v>60</v>
      </c>
      <c r="E332" s="30" t="s">
        <v>21</v>
      </c>
      <c r="F332" s="30" t="s">
        <v>60</v>
      </c>
      <c r="G332" s="30" t="s">
        <v>80</v>
      </c>
      <c r="H332" s="30" t="s">
        <v>81</v>
      </c>
      <c r="I332" s="30" t="s">
        <v>82</v>
      </c>
      <c r="J332" s="30" t="s">
        <v>60</v>
      </c>
      <c r="K332" s="30" t="s">
        <v>19</v>
      </c>
      <c r="L332" s="30" t="s">
        <v>84</v>
      </c>
      <c r="M332" s="30" t="s">
        <v>60</v>
      </c>
      <c r="N332" s="30"/>
      <c r="O332" s="30" t="s">
        <v>123</v>
      </c>
      <c r="P332" s="30" t="s">
        <v>124</v>
      </c>
      <c r="Q332" s="30" t="s">
        <v>129</v>
      </c>
      <c r="R332" s="30" t="s">
        <v>127</v>
      </c>
      <c r="S332" s="30" t="s">
        <v>130</v>
      </c>
      <c r="T332" s="30" t="s">
        <v>122</v>
      </c>
      <c r="U332" s="30" t="s">
        <v>120</v>
      </c>
      <c r="V332" s="30" t="s">
        <v>126</v>
      </c>
    </row>
    <row r="333" spans="1:22" x14ac:dyDescent="0.15">
      <c r="A333">
        <v>332</v>
      </c>
      <c r="B333" s="30" t="s">
        <v>38</v>
      </c>
      <c r="C333" s="30" t="s">
        <v>39</v>
      </c>
      <c r="D333" s="30" t="s">
        <v>60</v>
      </c>
      <c r="E333" s="30" t="s">
        <v>21</v>
      </c>
      <c r="F333" s="30" t="s">
        <v>60</v>
      </c>
      <c r="G333" s="30" t="s">
        <v>80</v>
      </c>
      <c r="H333" s="30" t="s">
        <v>81</v>
      </c>
      <c r="I333" s="30" t="s">
        <v>82</v>
      </c>
      <c r="J333" s="30" t="s">
        <v>83</v>
      </c>
      <c r="K333" s="30" t="s">
        <v>60</v>
      </c>
      <c r="L333" s="30" t="s">
        <v>60</v>
      </c>
      <c r="M333" s="30" t="s">
        <v>85</v>
      </c>
      <c r="N333" s="30"/>
      <c r="O333" s="30" t="s">
        <v>123</v>
      </c>
      <c r="P333" s="30" t="s">
        <v>124</v>
      </c>
      <c r="Q333" s="30" t="s">
        <v>129</v>
      </c>
      <c r="R333" s="30" t="s">
        <v>127</v>
      </c>
      <c r="S333" s="30" t="s">
        <v>130</v>
      </c>
      <c r="T333" s="30" t="s">
        <v>122</v>
      </c>
      <c r="U333" s="30" t="s">
        <v>125</v>
      </c>
      <c r="V333" s="30" t="s">
        <v>121</v>
      </c>
    </row>
    <row r="334" spans="1:22" x14ac:dyDescent="0.15">
      <c r="A334">
        <v>333</v>
      </c>
      <c r="B334" s="30" t="s">
        <v>38</v>
      </c>
      <c r="C334" s="30" t="s">
        <v>39</v>
      </c>
      <c r="D334" s="30" t="s">
        <v>60</v>
      </c>
      <c r="E334" s="30" t="s">
        <v>21</v>
      </c>
      <c r="F334" s="30" t="s">
        <v>60</v>
      </c>
      <c r="G334" s="30" t="s">
        <v>80</v>
      </c>
      <c r="H334" s="30" t="s">
        <v>81</v>
      </c>
      <c r="I334" s="30" t="s">
        <v>82</v>
      </c>
      <c r="J334" s="30" t="s">
        <v>83</v>
      </c>
      <c r="K334" s="30" t="s">
        <v>60</v>
      </c>
      <c r="L334" s="30" t="s">
        <v>84</v>
      </c>
      <c r="M334" s="30" t="s">
        <v>60</v>
      </c>
      <c r="N334" s="30"/>
      <c r="O334" s="30" t="s">
        <v>123</v>
      </c>
      <c r="P334" s="30" t="s">
        <v>124</v>
      </c>
      <c r="Q334" s="30" t="s">
        <v>129</v>
      </c>
      <c r="R334" s="30" t="s">
        <v>127</v>
      </c>
      <c r="S334" s="30" t="s">
        <v>130</v>
      </c>
      <c r="T334" s="30" t="s">
        <v>122</v>
      </c>
      <c r="U334" s="30" t="s">
        <v>121</v>
      </c>
      <c r="V334" s="30" t="s">
        <v>126</v>
      </c>
    </row>
    <row r="335" spans="1:22" x14ac:dyDescent="0.15">
      <c r="A335">
        <v>334</v>
      </c>
      <c r="B335" s="30" t="s">
        <v>38</v>
      </c>
      <c r="C335" s="30" t="s">
        <v>39</v>
      </c>
      <c r="D335" s="30" t="s">
        <v>60</v>
      </c>
      <c r="E335" s="30" t="s">
        <v>21</v>
      </c>
      <c r="F335" s="30" t="s">
        <v>60</v>
      </c>
      <c r="G335" s="30" t="s">
        <v>80</v>
      </c>
      <c r="H335" s="30" t="s">
        <v>81</v>
      </c>
      <c r="I335" s="30" t="s">
        <v>82</v>
      </c>
      <c r="J335" s="30" t="s">
        <v>83</v>
      </c>
      <c r="K335" s="30" t="s">
        <v>19</v>
      </c>
      <c r="L335" s="30" t="s">
        <v>60</v>
      </c>
      <c r="M335" s="30" t="s">
        <v>60</v>
      </c>
      <c r="N335" s="30"/>
      <c r="O335" s="30" t="s">
        <v>123</v>
      </c>
      <c r="P335" s="30" t="s">
        <v>124</v>
      </c>
      <c r="Q335" s="30" t="s">
        <v>129</v>
      </c>
      <c r="R335" s="30" t="s">
        <v>127</v>
      </c>
      <c r="S335" s="30" t="s">
        <v>130</v>
      </c>
      <c r="T335" s="30" t="s">
        <v>122</v>
      </c>
      <c r="U335" s="30" t="s">
        <v>121</v>
      </c>
      <c r="V335" s="30" t="s">
        <v>120</v>
      </c>
    </row>
    <row r="336" spans="1:22" x14ac:dyDescent="0.15">
      <c r="A336">
        <v>335</v>
      </c>
      <c r="B336" s="30" t="s">
        <v>38</v>
      </c>
      <c r="C336" s="30" t="s">
        <v>39</v>
      </c>
      <c r="D336" s="30" t="s">
        <v>60</v>
      </c>
      <c r="E336" s="30" t="s">
        <v>21</v>
      </c>
      <c r="F336" s="30" t="s">
        <v>22</v>
      </c>
      <c r="G336" s="30" t="s">
        <v>60</v>
      </c>
      <c r="H336" s="30" t="s">
        <v>60</v>
      </c>
      <c r="I336" s="30" t="s">
        <v>60</v>
      </c>
      <c r="J336" s="30" t="s">
        <v>83</v>
      </c>
      <c r="K336" s="30" t="s">
        <v>19</v>
      </c>
      <c r="L336" s="30" t="s">
        <v>84</v>
      </c>
      <c r="M336" s="30" t="s">
        <v>85</v>
      </c>
      <c r="N336" s="30"/>
      <c r="O336" s="30" t="s">
        <v>119</v>
      </c>
      <c r="P336" s="30" t="s">
        <v>120</v>
      </c>
      <c r="Q336" s="30" t="s">
        <v>129</v>
      </c>
      <c r="R336" s="30" t="s">
        <v>130</v>
      </c>
      <c r="S336" s="30" t="s">
        <v>121</v>
      </c>
      <c r="T336" s="30" t="s">
        <v>127</v>
      </c>
      <c r="U336" s="30" t="s">
        <v>125</v>
      </c>
      <c r="V336" s="30" t="s">
        <v>126</v>
      </c>
    </row>
    <row r="337" spans="1:22" x14ac:dyDescent="0.15">
      <c r="A337">
        <v>336</v>
      </c>
      <c r="B337" s="30" t="s">
        <v>38</v>
      </c>
      <c r="C337" s="30" t="s">
        <v>39</v>
      </c>
      <c r="D337" s="30" t="s">
        <v>60</v>
      </c>
      <c r="E337" s="30" t="s">
        <v>21</v>
      </c>
      <c r="F337" s="30" t="s">
        <v>22</v>
      </c>
      <c r="G337" s="30" t="s">
        <v>60</v>
      </c>
      <c r="H337" s="30" t="s">
        <v>60</v>
      </c>
      <c r="I337" s="30" t="s">
        <v>82</v>
      </c>
      <c r="J337" s="30" t="s">
        <v>60</v>
      </c>
      <c r="K337" s="30" t="s">
        <v>19</v>
      </c>
      <c r="L337" s="30" t="s">
        <v>84</v>
      </c>
      <c r="M337" s="30" t="s">
        <v>85</v>
      </c>
      <c r="N337" s="30"/>
      <c r="O337" s="30" t="s">
        <v>119</v>
      </c>
      <c r="P337" s="30" t="s">
        <v>120</v>
      </c>
      <c r="Q337" s="30" t="s">
        <v>129</v>
      </c>
      <c r="R337" s="30" t="s">
        <v>127</v>
      </c>
      <c r="S337" s="30" t="s">
        <v>130</v>
      </c>
      <c r="T337" s="30" t="s">
        <v>123</v>
      </c>
      <c r="U337" s="30" t="s">
        <v>125</v>
      </c>
      <c r="V337" s="30" t="s">
        <v>126</v>
      </c>
    </row>
    <row r="338" spans="1:22" x14ac:dyDescent="0.15">
      <c r="A338">
        <v>337</v>
      </c>
      <c r="B338" s="30" t="s">
        <v>38</v>
      </c>
      <c r="C338" s="30" t="s">
        <v>39</v>
      </c>
      <c r="D338" s="30" t="s">
        <v>60</v>
      </c>
      <c r="E338" s="30" t="s">
        <v>21</v>
      </c>
      <c r="F338" s="30" t="s">
        <v>22</v>
      </c>
      <c r="G338" s="30" t="s">
        <v>60</v>
      </c>
      <c r="H338" s="30" t="s">
        <v>60</v>
      </c>
      <c r="I338" s="30" t="s">
        <v>82</v>
      </c>
      <c r="J338" s="30" t="s">
        <v>83</v>
      </c>
      <c r="K338" s="30" t="s">
        <v>60</v>
      </c>
      <c r="L338" s="30" t="s">
        <v>84</v>
      </c>
      <c r="M338" s="30" t="s">
        <v>85</v>
      </c>
      <c r="N338" s="30"/>
      <c r="O338" s="30" t="s">
        <v>119</v>
      </c>
      <c r="P338" s="30" t="s">
        <v>121</v>
      </c>
      <c r="Q338" s="30" t="s">
        <v>129</v>
      </c>
      <c r="R338" s="30" t="s">
        <v>127</v>
      </c>
      <c r="S338" s="30" t="s">
        <v>130</v>
      </c>
      <c r="T338" s="30" t="s">
        <v>123</v>
      </c>
      <c r="U338" s="30" t="s">
        <v>125</v>
      </c>
      <c r="V338" s="30" t="s">
        <v>126</v>
      </c>
    </row>
    <row r="339" spans="1:22" x14ac:dyDescent="0.15">
      <c r="A339">
        <v>338</v>
      </c>
      <c r="B339" s="30" t="s">
        <v>38</v>
      </c>
      <c r="C339" s="30" t="s">
        <v>39</v>
      </c>
      <c r="D339" s="30" t="s">
        <v>60</v>
      </c>
      <c r="E339" s="30" t="s">
        <v>21</v>
      </c>
      <c r="F339" s="30" t="s">
        <v>22</v>
      </c>
      <c r="G339" s="30" t="s">
        <v>60</v>
      </c>
      <c r="H339" s="30" t="s">
        <v>60</v>
      </c>
      <c r="I339" s="30" t="s">
        <v>82</v>
      </c>
      <c r="J339" s="30" t="s">
        <v>83</v>
      </c>
      <c r="K339" s="30" t="s">
        <v>19</v>
      </c>
      <c r="L339" s="30" t="s">
        <v>60</v>
      </c>
      <c r="M339" s="30" t="s">
        <v>85</v>
      </c>
      <c r="N339" s="30"/>
      <c r="O339" s="30" t="s">
        <v>119</v>
      </c>
      <c r="P339" s="30" t="s">
        <v>120</v>
      </c>
      <c r="Q339" s="30" t="s">
        <v>129</v>
      </c>
      <c r="R339" s="30" t="s">
        <v>127</v>
      </c>
      <c r="S339" s="30" t="s">
        <v>130</v>
      </c>
      <c r="T339" s="30" t="s">
        <v>123</v>
      </c>
      <c r="U339" s="30" t="s">
        <v>125</v>
      </c>
      <c r="V339" s="30" t="s">
        <v>121</v>
      </c>
    </row>
    <row r="340" spans="1:22" x14ac:dyDescent="0.15">
      <c r="A340">
        <v>339</v>
      </c>
      <c r="B340" s="30" t="s">
        <v>38</v>
      </c>
      <c r="C340" s="30" t="s">
        <v>39</v>
      </c>
      <c r="D340" s="30" t="s">
        <v>60</v>
      </c>
      <c r="E340" s="30" t="s">
        <v>21</v>
      </c>
      <c r="F340" s="30" t="s">
        <v>22</v>
      </c>
      <c r="G340" s="30" t="s">
        <v>60</v>
      </c>
      <c r="H340" s="30" t="s">
        <v>60</v>
      </c>
      <c r="I340" s="30" t="s">
        <v>82</v>
      </c>
      <c r="J340" s="30" t="s">
        <v>83</v>
      </c>
      <c r="K340" s="30" t="s">
        <v>19</v>
      </c>
      <c r="L340" s="30" t="s">
        <v>84</v>
      </c>
      <c r="M340" s="30" t="s">
        <v>60</v>
      </c>
      <c r="N340" s="30"/>
      <c r="O340" s="30" t="s">
        <v>119</v>
      </c>
      <c r="P340" s="30" t="s">
        <v>120</v>
      </c>
      <c r="Q340" s="30" t="s">
        <v>129</v>
      </c>
      <c r="R340" s="30" t="s">
        <v>127</v>
      </c>
      <c r="S340" s="30" t="s">
        <v>130</v>
      </c>
      <c r="T340" s="30" t="s">
        <v>123</v>
      </c>
      <c r="U340" s="30" t="s">
        <v>121</v>
      </c>
      <c r="V340" s="30" t="s">
        <v>126</v>
      </c>
    </row>
    <row r="341" spans="1:22" x14ac:dyDescent="0.15">
      <c r="A341">
        <v>340</v>
      </c>
      <c r="B341" s="30" t="s">
        <v>38</v>
      </c>
      <c r="C341" s="30" t="s">
        <v>39</v>
      </c>
      <c r="D341" s="30" t="s">
        <v>60</v>
      </c>
      <c r="E341" s="30" t="s">
        <v>21</v>
      </c>
      <c r="F341" s="30" t="s">
        <v>22</v>
      </c>
      <c r="G341" s="30" t="s">
        <v>60</v>
      </c>
      <c r="H341" s="30" t="s">
        <v>81</v>
      </c>
      <c r="I341" s="30" t="s">
        <v>60</v>
      </c>
      <c r="J341" s="30" t="s">
        <v>60</v>
      </c>
      <c r="K341" s="30" t="s">
        <v>19</v>
      </c>
      <c r="L341" s="30" t="s">
        <v>84</v>
      </c>
      <c r="M341" s="30" t="s">
        <v>85</v>
      </c>
      <c r="N341" s="30"/>
      <c r="O341" s="30" t="s">
        <v>119</v>
      </c>
      <c r="P341" s="30" t="s">
        <v>120</v>
      </c>
      <c r="Q341" s="30" t="s">
        <v>129</v>
      </c>
      <c r="R341" s="30" t="s">
        <v>127</v>
      </c>
      <c r="S341" s="30" t="s">
        <v>130</v>
      </c>
      <c r="T341" s="30" t="s">
        <v>124</v>
      </c>
      <c r="U341" s="30" t="s">
        <v>125</v>
      </c>
      <c r="V341" s="30" t="s">
        <v>126</v>
      </c>
    </row>
    <row r="342" spans="1:22" x14ac:dyDescent="0.15">
      <c r="A342">
        <v>341</v>
      </c>
      <c r="B342" s="30" t="s">
        <v>38</v>
      </c>
      <c r="C342" s="30" t="s">
        <v>39</v>
      </c>
      <c r="D342" s="30" t="s">
        <v>60</v>
      </c>
      <c r="E342" s="30" t="s">
        <v>21</v>
      </c>
      <c r="F342" s="30" t="s">
        <v>22</v>
      </c>
      <c r="G342" s="30" t="s">
        <v>60</v>
      </c>
      <c r="H342" s="30" t="s">
        <v>81</v>
      </c>
      <c r="I342" s="30" t="s">
        <v>60</v>
      </c>
      <c r="J342" s="30" t="s">
        <v>83</v>
      </c>
      <c r="K342" s="30" t="s">
        <v>60</v>
      </c>
      <c r="L342" s="30" t="s">
        <v>84</v>
      </c>
      <c r="M342" s="30" t="s">
        <v>85</v>
      </c>
      <c r="N342" s="30"/>
      <c r="O342" s="30" t="s">
        <v>119</v>
      </c>
      <c r="P342" s="30" t="s">
        <v>124</v>
      </c>
      <c r="Q342" s="30" t="s">
        <v>129</v>
      </c>
      <c r="R342" s="30" t="s">
        <v>130</v>
      </c>
      <c r="S342" s="30" t="s">
        <v>121</v>
      </c>
      <c r="T342" s="30" t="s">
        <v>127</v>
      </c>
      <c r="U342" s="30" t="s">
        <v>125</v>
      </c>
      <c r="V342" s="30" t="s">
        <v>126</v>
      </c>
    </row>
    <row r="343" spans="1:22" x14ac:dyDescent="0.15">
      <c r="A343">
        <v>342</v>
      </c>
      <c r="B343" s="30" t="s">
        <v>38</v>
      </c>
      <c r="C343" s="30" t="s">
        <v>39</v>
      </c>
      <c r="D343" s="30" t="s">
        <v>60</v>
      </c>
      <c r="E343" s="30" t="s">
        <v>21</v>
      </c>
      <c r="F343" s="30" t="s">
        <v>22</v>
      </c>
      <c r="G343" s="30" t="s">
        <v>60</v>
      </c>
      <c r="H343" s="30" t="s">
        <v>81</v>
      </c>
      <c r="I343" s="30" t="s">
        <v>60</v>
      </c>
      <c r="J343" s="30" t="s">
        <v>83</v>
      </c>
      <c r="K343" s="30" t="s">
        <v>19</v>
      </c>
      <c r="L343" s="30" t="s">
        <v>60</v>
      </c>
      <c r="M343" s="30" t="s">
        <v>85</v>
      </c>
      <c r="N343" s="30"/>
      <c r="O343" s="30" t="s">
        <v>119</v>
      </c>
      <c r="P343" s="30" t="s">
        <v>120</v>
      </c>
      <c r="Q343" s="30" t="s">
        <v>129</v>
      </c>
      <c r="R343" s="30" t="s">
        <v>127</v>
      </c>
      <c r="S343" s="30" t="s">
        <v>130</v>
      </c>
      <c r="T343" s="30" t="s">
        <v>124</v>
      </c>
      <c r="U343" s="30" t="s">
        <v>125</v>
      </c>
      <c r="V343" s="30" t="s">
        <v>121</v>
      </c>
    </row>
    <row r="344" spans="1:22" x14ac:dyDescent="0.15">
      <c r="A344">
        <v>343</v>
      </c>
      <c r="B344" s="30" t="s">
        <v>38</v>
      </c>
      <c r="C344" s="30" t="s">
        <v>39</v>
      </c>
      <c r="D344" s="30" t="s">
        <v>60</v>
      </c>
      <c r="E344" s="30" t="s">
        <v>21</v>
      </c>
      <c r="F344" s="30" t="s">
        <v>22</v>
      </c>
      <c r="G344" s="30" t="s">
        <v>60</v>
      </c>
      <c r="H344" s="30" t="s">
        <v>81</v>
      </c>
      <c r="I344" s="30" t="s">
        <v>60</v>
      </c>
      <c r="J344" s="30" t="s">
        <v>83</v>
      </c>
      <c r="K344" s="30" t="s">
        <v>19</v>
      </c>
      <c r="L344" s="30" t="s">
        <v>84</v>
      </c>
      <c r="M344" s="30" t="s">
        <v>60</v>
      </c>
      <c r="N344" s="30"/>
      <c r="O344" s="30" t="s">
        <v>119</v>
      </c>
      <c r="P344" s="30" t="s">
        <v>120</v>
      </c>
      <c r="Q344" s="30" t="s">
        <v>129</v>
      </c>
      <c r="R344" s="30" t="s">
        <v>127</v>
      </c>
      <c r="S344" s="30" t="s">
        <v>130</v>
      </c>
      <c r="T344" s="30" t="s">
        <v>124</v>
      </c>
      <c r="U344" s="30" t="s">
        <v>121</v>
      </c>
      <c r="V344" s="30" t="s">
        <v>126</v>
      </c>
    </row>
    <row r="345" spans="1:22" x14ac:dyDescent="0.15">
      <c r="A345">
        <v>344</v>
      </c>
      <c r="B345" s="30" t="s">
        <v>38</v>
      </c>
      <c r="C345" s="30" t="s">
        <v>39</v>
      </c>
      <c r="D345" s="30" t="s">
        <v>60</v>
      </c>
      <c r="E345" s="30" t="s">
        <v>21</v>
      </c>
      <c r="F345" s="30" t="s">
        <v>22</v>
      </c>
      <c r="G345" s="30" t="s">
        <v>60</v>
      </c>
      <c r="H345" s="30" t="s">
        <v>81</v>
      </c>
      <c r="I345" s="30" t="s">
        <v>82</v>
      </c>
      <c r="J345" s="30" t="s">
        <v>60</v>
      </c>
      <c r="K345" s="30" t="s">
        <v>60</v>
      </c>
      <c r="L345" s="30" t="s">
        <v>84</v>
      </c>
      <c r="M345" s="30" t="s">
        <v>85</v>
      </c>
      <c r="N345" s="30"/>
      <c r="O345" s="30" t="s">
        <v>119</v>
      </c>
      <c r="P345" s="30" t="s">
        <v>124</v>
      </c>
      <c r="Q345" s="30" t="s">
        <v>129</v>
      </c>
      <c r="R345" s="30" t="s">
        <v>127</v>
      </c>
      <c r="S345" s="30" t="s">
        <v>130</v>
      </c>
      <c r="T345" s="30" t="s">
        <v>123</v>
      </c>
      <c r="U345" s="30" t="s">
        <v>125</v>
      </c>
      <c r="V345" s="30" t="s">
        <v>126</v>
      </c>
    </row>
    <row r="346" spans="1:22" x14ac:dyDescent="0.15">
      <c r="A346">
        <v>345</v>
      </c>
      <c r="B346" s="30" t="s">
        <v>38</v>
      </c>
      <c r="C346" s="30" t="s">
        <v>39</v>
      </c>
      <c r="D346" s="30" t="s">
        <v>60</v>
      </c>
      <c r="E346" s="30" t="s">
        <v>21</v>
      </c>
      <c r="F346" s="30" t="s">
        <v>22</v>
      </c>
      <c r="G346" s="30" t="s">
        <v>60</v>
      </c>
      <c r="H346" s="30" t="s">
        <v>81</v>
      </c>
      <c r="I346" s="30" t="s">
        <v>82</v>
      </c>
      <c r="J346" s="30" t="s">
        <v>60</v>
      </c>
      <c r="K346" s="30" t="s">
        <v>19</v>
      </c>
      <c r="L346" s="30" t="s">
        <v>60</v>
      </c>
      <c r="M346" s="30" t="s">
        <v>85</v>
      </c>
      <c r="N346" s="30"/>
      <c r="O346" s="30" t="s">
        <v>123</v>
      </c>
      <c r="P346" s="30" t="s">
        <v>120</v>
      </c>
      <c r="Q346" s="30" t="s">
        <v>129</v>
      </c>
      <c r="R346" s="30" t="s">
        <v>127</v>
      </c>
      <c r="S346" s="30" t="s">
        <v>130</v>
      </c>
      <c r="T346" s="30" t="s">
        <v>124</v>
      </c>
      <c r="U346" s="30" t="s">
        <v>125</v>
      </c>
      <c r="V346" s="30" t="s">
        <v>119</v>
      </c>
    </row>
    <row r="347" spans="1:22" x14ac:dyDescent="0.15">
      <c r="A347">
        <v>346</v>
      </c>
      <c r="B347" s="30" t="s">
        <v>38</v>
      </c>
      <c r="C347" s="30" t="s">
        <v>39</v>
      </c>
      <c r="D347" s="30" t="s">
        <v>60</v>
      </c>
      <c r="E347" s="30" t="s">
        <v>21</v>
      </c>
      <c r="F347" s="30" t="s">
        <v>22</v>
      </c>
      <c r="G347" s="30" t="s">
        <v>60</v>
      </c>
      <c r="H347" s="30" t="s">
        <v>81</v>
      </c>
      <c r="I347" s="30" t="s">
        <v>82</v>
      </c>
      <c r="J347" s="30" t="s">
        <v>60</v>
      </c>
      <c r="K347" s="30" t="s">
        <v>19</v>
      </c>
      <c r="L347" s="30" t="s">
        <v>84</v>
      </c>
      <c r="M347" s="30" t="s">
        <v>60</v>
      </c>
      <c r="N347" s="30"/>
      <c r="O347" s="30" t="s">
        <v>123</v>
      </c>
      <c r="P347" s="30" t="s">
        <v>120</v>
      </c>
      <c r="Q347" s="30" t="s">
        <v>129</v>
      </c>
      <c r="R347" s="30" t="s">
        <v>127</v>
      </c>
      <c r="S347" s="30" t="s">
        <v>130</v>
      </c>
      <c r="T347" s="30" t="s">
        <v>124</v>
      </c>
      <c r="U347" s="30" t="s">
        <v>119</v>
      </c>
      <c r="V347" s="30" t="s">
        <v>126</v>
      </c>
    </row>
    <row r="348" spans="1:22" x14ac:dyDescent="0.15">
      <c r="A348">
        <v>347</v>
      </c>
      <c r="B348" s="30" t="s">
        <v>38</v>
      </c>
      <c r="C348" s="30" t="s">
        <v>39</v>
      </c>
      <c r="D348" s="30" t="s">
        <v>60</v>
      </c>
      <c r="E348" s="30" t="s">
        <v>21</v>
      </c>
      <c r="F348" s="30" t="s">
        <v>22</v>
      </c>
      <c r="G348" s="30" t="s">
        <v>60</v>
      </c>
      <c r="H348" s="30" t="s">
        <v>81</v>
      </c>
      <c r="I348" s="30" t="s">
        <v>82</v>
      </c>
      <c r="J348" s="30" t="s">
        <v>83</v>
      </c>
      <c r="K348" s="30" t="s">
        <v>60</v>
      </c>
      <c r="L348" s="30" t="s">
        <v>60</v>
      </c>
      <c r="M348" s="30" t="s">
        <v>85</v>
      </c>
      <c r="N348" s="30"/>
      <c r="O348" s="30" t="s">
        <v>119</v>
      </c>
      <c r="P348" s="30" t="s">
        <v>124</v>
      </c>
      <c r="Q348" s="30" t="s">
        <v>129</v>
      </c>
      <c r="R348" s="30" t="s">
        <v>127</v>
      </c>
      <c r="S348" s="30" t="s">
        <v>130</v>
      </c>
      <c r="T348" s="30" t="s">
        <v>123</v>
      </c>
      <c r="U348" s="30" t="s">
        <v>125</v>
      </c>
      <c r="V348" s="30" t="s">
        <v>121</v>
      </c>
    </row>
    <row r="349" spans="1:22" x14ac:dyDescent="0.15">
      <c r="A349">
        <v>348</v>
      </c>
      <c r="B349" s="30" t="s">
        <v>38</v>
      </c>
      <c r="C349" s="30" t="s">
        <v>39</v>
      </c>
      <c r="D349" s="30" t="s">
        <v>60</v>
      </c>
      <c r="E349" s="30" t="s">
        <v>21</v>
      </c>
      <c r="F349" s="30" t="s">
        <v>22</v>
      </c>
      <c r="G349" s="30" t="s">
        <v>60</v>
      </c>
      <c r="H349" s="30" t="s">
        <v>81</v>
      </c>
      <c r="I349" s="30" t="s">
        <v>82</v>
      </c>
      <c r="J349" s="30" t="s">
        <v>83</v>
      </c>
      <c r="K349" s="30" t="s">
        <v>60</v>
      </c>
      <c r="L349" s="30" t="s">
        <v>84</v>
      </c>
      <c r="M349" s="30" t="s">
        <v>60</v>
      </c>
      <c r="N349" s="30"/>
      <c r="O349" s="30" t="s">
        <v>119</v>
      </c>
      <c r="P349" s="30" t="s">
        <v>124</v>
      </c>
      <c r="Q349" s="30" t="s">
        <v>129</v>
      </c>
      <c r="R349" s="30" t="s">
        <v>127</v>
      </c>
      <c r="S349" s="30" t="s">
        <v>130</v>
      </c>
      <c r="T349" s="30" t="s">
        <v>123</v>
      </c>
      <c r="U349" s="30" t="s">
        <v>121</v>
      </c>
      <c r="V349" s="30" t="s">
        <v>126</v>
      </c>
    </row>
    <row r="350" spans="1:22" x14ac:dyDescent="0.15">
      <c r="A350">
        <v>349</v>
      </c>
      <c r="B350" s="30" t="s">
        <v>38</v>
      </c>
      <c r="C350" s="30" t="s">
        <v>39</v>
      </c>
      <c r="D350" s="30" t="s">
        <v>60</v>
      </c>
      <c r="E350" s="30" t="s">
        <v>21</v>
      </c>
      <c r="F350" s="30" t="s">
        <v>22</v>
      </c>
      <c r="G350" s="30" t="s">
        <v>60</v>
      </c>
      <c r="H350" s="30" t="s">
        <v>81</v>
      </c>
      <c r="I350" s="30" t="s">
        <v>82</v>
      </c>
      <c r="J350" s="30" t="s">
        <v>83</v>
      </c>
      <c r="K350" s="30" t="s">
        <v>19</v>
      </c>
      <c r="L350" s="30" t="s">
        <v>60</v>
      </c>
      <c r="M350" s="30" t="s">
        <v>60</v>
      </c>
      <c r="N350" s="30"/>
      <c r="O350" s="30" t="s">
        <v>123</v>
      </c>
      <c r="P350" s="30" t="s">
        <v>120</v>
      </c>
      <c r="Q350" s="30" t="s">
        <v>129</v>
      </c>
      <c r="R350" s="30" t="s">
        <v>127</v>
      </c>
      <c r="S350" s="30" t="s">
        <v>130</v>
      </c>
      <c r="T350" s="30" t="s">
        <v>124</v>
      </c>
      <c r="U350" s="30" t="s">
        <v>119</v>
      </c>
      <c r="V350" s="30" t="s">
        <v>121</v>
      </c>
    </row>
    <row r="351" spans="1:22" x14ac:dyDescent="0.15">
      <c r="A351">
        <v>350</v>
      </c>
      <c r="B351" s="30" t="s">
        <v>38</v>
      </c>
      <c r="C351" s="30" t="s">
        <v>39</v>
      </c>
      <c r="D351" s="30" t="s">
        <v>60</v>
      </c>
      <c r="E351" s="30" t="s">
        <v>21</v>
      </c>
      <c r="F351" s="30" t="s">
        <v>22</v>
      </c>
      <c r="G351" s="30" t="s">
        <v>80</v>
      </c>
      <c r="H351" s="30" t="s">
        <v>60</v>
      </c>
      <c r="I351" s="30" t="s">
        <v>60</v>
      </c>
      <c r="J351" s="30" t="s">
        <v>60</v>
      </c>
      <c r="K351" s="30" t="s">
        <v>19</v>
      </c>
      <c r="L351" s="30" t="s">
        <v>84</v>
      </c>
      <c r="M351" s="30" t="s">
        <v>85</v>
      </c>
      <c r="N351" s="30"/>
      <c r="O351" s="30" t="s">
        <v>119</v>
      </c>
      <c r="P351" s="30" t="s">
        <v>120</v>
      </c>
      <c r="Q351" s="30" t="s">
        <v>129</v>
      </c>
      <c r="R351" s="30" t="s">
        <v>127</v>
      </c>
      <c r="S351" s="30" t="s">
        <v>130</v>
      </c>
      <c r="T351" s="30" t="s">
        <v>122</v>
      </c>
      <c r="U351" s="30" t="s">
        <v>125</v>
      </c>
      <c r="V351" s="30" t="s">
        <v>126</v>
      </c>
    </row>
    <row r="352" spans="1:22" x14ac:dyDescent="0.15">
      <c r="A352">
        <v>351</v>
      </c>
      <c r="B352" s="30" t="s">
        <v>38</v>
      </c>
      <c r="C352" s="30" t="s">
        <v>39</v>
      </c>
      <c r="D352" s="30" t="s">
        <v>60</v>
      </c>
      <c r="E352" s="30" t="s">
        <v>21</v>
      </c>
      <c r="F352" s="30" t="s">
        <v>22</v>
      </c>
      <c r="G352" s="30" t="s">
        <v>80</v>
      </c>
      <c r="H352" s="30" t="s">
        <v>60</v>
      </c>
      <c r="I352" s="30" t="s">
        <v>60</v>
      </c>
      <c r="J352" s="30" t="s">
        <v>83</v>
      </c>
      <c r="K352" s="30" t="s">
        <v>60</v>
      </c>
      <c r="L352" s="30" t="s">
        <v>84</v>
      </c>
      <c r="M352" s="30" t="s">
        <v>85</v>
      </c>
      <c r="N352" s="30"/>
      <c r="O352" s="30" t="s">
        <v>119</v>
      </c>
      <c r="P352" s="30" t="s">
        <v>121</v>
      </c>
      <c r="Q352" s="30" t="s">
        <v>129</v>
      </c>
      <c r="R352" s="30" t="s">
        <v>127</v>
      </c>
      <c r="S352" s="30" t="s">
        <v>130</v>
      </c>
      <c r="T352" s="30" t="s">
        <v>122</v>
      </c>
      <c r="U352" s="30" t="s">
        <v>125</v>
      </c>
      <c r="V352" s="30" t="s">
        <v>126</v>
      </c>
    </row>
    <row r="353" spans="1:22" x14ac:dyDescent="0.15">
      <c r="A353">
        <v>352</v>
      </c>
      <c r="B353" s="30" t="s">
        <v>38</v>
      </c>
      <c r="C353" s="30" t="s">
        <v>39</v>
      </c>
      <c r="D353" s="30" t="s">
        <v>60</v>
      </c>
      <c r="E353" s="30" t="s">
        <v>21</v>
      </c>
      <c r="F353" s="30" t="s">
        <v>22</v>
      </c>
      <c r="G353" s="30" t="s">
        <v>80</v>
      </c>
      <c r="H353" s="30" t="s">
        <v>60</v>
      </c>
      <c r="I353" s="30" t="s">
        <v>60</v>
      </c>
      <c r="J353" s="30" t="s">
        <v>83</v>
      </c>
      <c r="K353" s="30" t="s">
        <v>19</v>
      </c>
      <c r="L353" s="30" t="s">
        <v>60</v>
      </c>
      <c r="M353" s="30" t="s">
        <v>85</v>
      </c>
      <c r="N353" s="30"/>
      <c r="O353" s="30" t="s">
        <v>119</v>
      </c>
      <c r="P353" s="30" t="s">
        <v>120</v>
      </c>
      <c r="Q353" s="30" t="s">
        <v>129</v>
      </c>
      <c r="R353" s="30" t="s">
        <v>127</v>
      </c>
      <c r="S353" s="30" t="s">
        <v>130</v>
      </c>
      <c r="T353" s="30" t="s">
        <v>122</v>
      </c>
      <c r="U353" s="30" t="s">
        <v>125</v>
      </c>
      <c r="V353" s="30" t="s">
        <v>121</v>
      </c>
    </row>
    <row r="354" spans="1:22" x14ac:dyDescent="0.15">
      <c r="A354">
        <v>353</v>
      </c>
      <c r="B354" s="30" t="s">
        <v>38</v>
      </c>
      <c r="C354" s="30" t="s">
        <v>39</v>
      </c>
      <c r="D354" s="30" t="s">
        <v>60</v>
      </c>
      <c r="E354" s="30" t="s">
        <v>21</v>
      </c>
      <c r="F354" s="30" t="s">
        <v>22</v>
      </c>
      <c r="G354" s="30" t="s">
        <v>80</v>
      </c>
      <c r="H354" s="30" t="s">
        <v>60</v>
      </c>
      <c r="I354" s="30" t="s">
        <v>60</v>
      </c>
      <c r="J354" s="30" t="s">
        <v>83</v>
      </c>
      <c r="K354" s="30" t="s">
        <v>19</v>
      </c>
      <c r="L354" s="30" t="s">
        <v>84</v>
      </c>
      <c r="M354" s="30" t="s">
        <v>60</v>
      </c>
      <c r="N354" s="30"/>
      <c r="O354" s="30" t="s">
        <v>119</v>
      </c>
      <c r="P354" s="30" t="s">
        <v>120</v>
      </c>
      <c r="Q354" s="30" t="s">
        <v>129</v>
      </c>
      <c r="R354" s="30" t="s">
        <v>127</v>
      </c>
      <c r="S354" s="30" t="s">
        <v>130</v>
      </c>
      <c r="T354" s="30" t="s">
        <v>122</v>
      </c>
      <c r="U354" s="30" t="s">
        <v>121</v>
      </c>
      <c r="V354" s="30" t="s">
        <v>126</v>
      </c>
    </row>
    <row r="355" spans="1:22" x14ac:dyDescent="0.15">
      <c r="A355">
        <v>354</v>
      </c>
      <c r="B355" s="30" t="s">
        <v>38</v>
      </c>
      <c r="C355" s="30" t="s">
        <v>39</v>
      </c>
      <c r="D355" s="30" t="s">
        <v>60</v>
      </c>
      <c r="E355" s="30" t="s">
        <v>21</v>
      </c>
      <c r="F355" s="30" t="s">
        <v>22</v>
      </c>
      <c r="G355" s="30" t="s">
        <v>80</v>
      </c>
      <c r="H355" s="30" t="s">
        <v>60</v>
      </c>
      <c r="I355" s="30" t="s">
        <v>82</v>
      </c>
      <c r="J355" s="30" t="s">
        <v>60</v>
      </c>
      <c r="K355" s="30" t="s">
        <v>60</v>
      </c>
      <c r="L355" s="30" t="s">
        <v>84</v>
      </c>
      <c r="M355" s="30" t="s">
        <v>85</v>
      </c>
      <c r="N355" s="30"/>
      <c r="O355" s="30" t="s">
        <v>123</v>
      </c>
      <c r="P355" s="30" t="s">
        <v>119</v>
      </c>
      <c r="Q355" s="30" t="s">
        <v>129</v>
      </c>
      <c r="R355" s="30" t="s">
        <v>127</v>
      </c>
      <c r="S355" s="30" t="s">
        <v>130</v>
      </c>
      <c r="T355" s="30" t="s">
        <v>122</v>
      </c>
      <c r="U355" s="30" t="s">
        <v>125</v>
      </c>
      <c r="V355" s="30" t="s">
        <v>126</v>
      </c>
    </row>
    <row r="356" spans="1:22" x14ac:dyDescent="0.15">
      <c r="A356">
        <v>355</v>
      </c>
      <c r="B356" s="30" t="s">
        <v>38</v>
      </c>
      <c r="C356" s="30" t="s">
        <v>39</v>
      </c>
      <c r="D356" s="30" t="s">
        <v>60</v>
      </c>
      <c r="E356" s="30" t="s">
        <v>21</v>
      </c>
      <c r="F356" s="30" t="s">
        <v>22</v>
      </c>
      <c r="G356" s="30" t="s">
        <v>80</v>
      </c>
      <c r="H356" s="30" t="s">
        <v>60</v>
      </c>
      <c r="I356" s="30" t="s">
        <v>82</v>
      </c>
      <c r="J356" s="30" t="s">
        <v>60</v>
      </c>
      <c r="K356" s="30" t="s">
        <v>19</v>
      </c>
      <c r="L356" s="30" t="s">
        <v>60</v>
      </c>
      <c r="M356" s="30" t="s">
        <v>85</v>
      </c>
      <c r="N356" s="30"/>
      <c r="O356" s="30" t="s">
        <v>123</v>
      </c>
      <c r="P356" s="30" t="s">
        <v>120</v>
      </c>
      <c r="Q356" s="30" t="s">
        <v>129</v>
      </c>
      <c r="R356" s="30" t="s">
        <v>127</v>
      </c>
      <c r="S356" s="30" t="s">
        <v>130</v>
      </c>
      <c r="T356" s="30" t="s">
        <v>122</v>
      </c>
      <c r="U356" s="30" t="s">
        <v>125</v>
      </c>
      <c r="V356" s="30" t="s">
        <v>119</v>
      </c>
    </row>
    <row r="357" spans="1:22" x14ac:dyDescent="0.15">
      <c r="A357">
        <v>356</v>
      </c>
      <c r="B357" s="30" t="s">
        <v>38</v>
      </c>
      <c r="C357" s="30" t="s">
        <v>39</v>
      </c>
      <c r="D357" s="30" t="s">
        <v>60</v>
      </c>
      <c r="E357" s="30" t="s">
        <v>21</v>
      </c>
      <c r="F357" s="30" t="s">
        <v>22</v>
      </c>
      <c r="G357" s="30" t="s">
        <v>80</v>
      </c>
      <c r="H357" s="30" t="s">
        <v>60</v>
      </c>
      <c r="I357" s="30" t="s">
        <v>82</v>
      </c>
      <c r="J357" s="30" t="s">
        <v>60</v>
      </c>
      <c r="K357" s="30" t="s">
        <v>19</v>
      </c>
      <c r="L357" s="30" t="s">
        <v>84</v>
      </c>
      <c r="M357" s="30" t="s">
        <v>60</v>
      </c>
      <c r="N357" s="30"/>
      <c r="O357" s="30" t="s">
        <v>123</v>
      </c>
      <c r="P357" s="30" t="s">
        <v>120</v>
      </c>
      <c r="Q357" s="30" t="s">
        <v>129</v>
      </c>
      <c r="R357" s="30" t="s">
        <v>127</v>
      </c>
      <c r="S357" s="30" t="s">
        <v>130</v>
      </c>
      <c r="T357" s="30" t="s">
        <v>122</v>
      </c>
      <c r="U357" s="30" t="s">
        <v>119</v>
      </c>
      <c r="V357" s="30" t="s">
        <v>126</v>
      </c>
    </row>
    <row r="358" spans="1:22" x14ac:dyDescent="0.15">
      <c r="A358">
        <v>357</v>
      </c>
      <c r="B358" s="30" t="s">
        <v>38</v>
      </c>
      <c r="C358" s="30" t="s">
        <v>39</v>
      </c>
      <c r="D358" s="30" t="s">
        <v>60</v>
      </c>
      <c r="E358" s="30" t="s">
        <v>21</v>
      </c>
      <c r="F358" s="30" t="s">
        <v>22</v>
      </c>
      <c r="G358" s="30" t="s">
        <v>80</v>
      </c>
      <c r="H358" s="30" t="s">
        <v>60</v>
      </c>
      <c r="I358" s="30" t="s">
        <v>82</v>
      </c>
      <c r="J358" s="30" t="s">
        <v>83</v>
      </c>
      <c r="K358" s="30" t="s">
        <v>60</v>
      </c>
      <c r="L358" s="30" t="s">
        <v>60</v>
      </c>
      <c r="M358" s="30" t="s">
        <v>85</v>
      </c>
      <c r="N358" s="30"/>
      <c r="O358" s="30" t="s">
        <v>123</v>
      </c>
      <c r="P358" s="30" t="s">
        <v>119</v>
      </c>
      <c r="Q358" s="30" t="s">
        <v>129</v>
      </c>
      <c r="R358" s="30" t="s">
        <v>127</v>
      </c>
      <c r="S358" s="30" t="s">
        <v>130</v>
      </c>
      <c r="T358" s="30" t="s">
        <v>122</v>
      </c>
      <c r="U358" s="30" t="s">
        <v>125</v>
      </c>
      <c r="V358" s="30" t="s">
        <v>121</v>
      </c>
    </row>
    <row r="359" spans="1:22" x14ac:dyDescent="0.15">
      <c r="A359">
        <v>358</v>
      </c>
      <c r="B359" s="30" t="s">
        <v>38</v>
      </c>
      <c r="C359" s="30" t="s">
        <v>39</v>
      </c>
      <c r="D359" s="30" t="s">
        <v>60</v>
      </c>
      <c r="E359" s="30" t="s">
        <v>21</v>
      </c>
      <c r="F359" s="30" t="s">
        <v>22</v>
      </c>
      <c r="G359" s="30" t="s">
        <v>80</v>
      </c>
      <c r="H359" s="30" t="s">
        <v>60</v>
      </c>
      <c r="I359" s="30" t="s">
        <v>82</v>
      </c>
      <c r="J359" s="30" t="s">
        <v>83</v>
      </c>
      <c r="K359" s="30" t="s">
        <v>60</v>
      </c>
      <c r="L359" s="30" t="s">
        <v>84</v>
      </c>
      <c r="M359" s="30" t="s">
        <v>60</v>
      </c>
      <c r="N359" s="30"/>
      <c r="O359" s="30" t="s">
        <v>123</v>
      </c>
      <c r="P359" s="30" t="s">
        <v>119</v>
      </c>
      <c r="Q359" s="30" t="s">
        <v>129</v>
      </c>
      <c r="R359" s="30" t="s">
        <v>127</v>
      </c>
      <c r="S359" s="30" t="s">
        <v>130</v>
      </c>
      <c r="T359" s="30" t="s">
        <v>122</v>
      </c>
      <c r="U359" s="30" t="s">
        <v>121</v>
      </c>
      <c r="V359" s="30" t="s">
        <v>126</v>
      </c>
    </row>
    <row r="360" spans="1:22" x14ac:dyDescent="0.15">
      <c r="A360">
        <v>359</v>
      </c>
      <c r="B360" s="30" t="s">
        <v>38</v>
      </c>
      <c r="C360" s="30" t="s">
        <v>39</v>
      </c>
      <c r="D360" s="30" t="s">
        <v>60</v>
      </c>
      <c r="E360" s="30" t="s">
        <v>21</v>
      </c>
      <c r="F360" s="30" t="s">
        <v>22</v>
      </c>
      <c r="G360" s="30" t="s">
        <v>80</v>
      </c>
      <c r="H360" s="30" t="s">
        <v>60</v>
      </c>
      <c r="I360" s="30" t="s">
        <v>82</v>
      </c>
      <c r="J360" s="30" t="s">
        <v>83</v>
      </c>
      <c r="K360" s="30" t="s">
        <v>19</v>
      </c>
      <c r="L360" s="30" t="s">
        <v>60</v>
      </c>
      <c r="M360" s="30" t="s">
        <v>60</v>
      </c>
      <c r="N360" s="30"/>
      <c r="O360" s="30" t="s">
        <v>123</v>
      </c>
      <c r="P360" s="30" t="s">
        <v>120</v>
      </c>
      <c r="Q360" s="30" t="s">
        <v>129</v>
      </c>
      <c r="R360" s="30" t="s">
        <v>127</v>
      </c>
      <c r="S360" s="30" t="s">
        <v>130</v>
      </c>
      <c r="T360" s="30" t="s">
        <v>122</v>
      </c>
      <c r="U360" s="30" t="s">
        <v>119</v>
      </c>
      <c r="V360" s="30" t="s">
        <v>121</v>
      </c>
    </row>
    <row r="361" spans="1:22" x14ac:dyDescent="0.15">
      <c r="A361">
        <v>360</v>
      </c>
      <c r="B361" s="30" t="s">
        <v>38</v>
      </c>
      <c r="C361" s="30" t="s">
        <v>39</v>
      </c>
      <c r="D361" s="30" t="s">
        <v>60</v>
      </c>
      <c r="E361" s="30" t="s">
        <v>21</v>
      </c>
      <c r="F361" s="30" t="s">
        <v>22</v>
      </c>
      <c r="G361" s="30" t="s">
        <v>80</v>
      </c>
      <c r="H361" s="30" t="s">
        <v>81</v>
      </c>
      <c r="I361" s="30" t="s">
        <v>60</v>
      </c>
      <c r="J361" s="30" t="s">
        <v>60</v>
      </c>
      <c r="K361" s="30" t="s">
        <v>60</v>
      </c>
      <c r="L361" s="30" t="s">
        <v>84</v>
      </c>
      <c r="M361" s="30" t="s">
        <v>85</v>
      </c>
      <c r="N361" s="30"/>
      <c r="O361" s="30" t="s">
        <v>119</v>
      </c>
      <c r="P361" s="30" t="s">
        <v>124</v>
      </c>
      <c r="Q361" s="30" t="s">
        <v>129</v>
      </c>
      <c r="R361" s="30" t="s">
        <v>127</v>
      </c>
      <c r="S361" s="30" t="s">
        <v>130</v>
      </c>
      <c r="T361" s="30" t="s">
        <v>122</v>
      </c>
      <c r="U361" s="30" t="s">
        <v>125</v>
      </c>
      <c r="V361" s="30" t="s">
        <v>126</v>
      </c>
    </row>
    <row r="362" spans="1:22" x14ac:dyDescent="0.15">
      <c r="A362">
        <v>361</v>
      </c>
      <c r="B362" s="30" t="s">
        <v>38</v>
      </c>
      <c r="C362" s="30" t="s">
        <v>39</v>
      </c>
      <c r="D362" s="30" t="s">
        <v>60</v>
      </c>
      <c r="E362" s="30" t="s">
        <v>21</v>
      </c>
      <c r="F362" s="30" t="s">
        <v>22</v>
      </c>
      <c r="G362" s="30" t="s">
        <v>80</v>
      </c>
      <c r="H362" s="30" t="s">
        <v>81</v>
      </c>
      <c r="I362" s="30" t="s">
        <v>60</v>
      </c>
      <c r="J362" s="30" t="s">
        <v>60</v>
      </c>
      <c r="K362" s="30" t="s">
        <v>19</v>
      </c>
      <c r="L362" s="30" t="s">
        <v>60</v>
      </c>
      <c r="M362" s="30" t="s">
        <v>85</v>
      </c>
      <c r="N362" s="30"/>
      <c r="O362" s="30" t="s">
        <v>119</v>
      </c>
      <c r="P362" s="30" t="s">
        <v>124</v>
      </c>
      <c r="Q362" s="30" t="s">
        <v>129</v>
      </c>
      <c r="R362" s="30" t="s">
        <v>127</v>
      </c>
      <c r="S362" s="30" t="s">
        <v>130</v>
      </c>
      <c r="T362" s="30" t="s">
        <v>122</v>
      </c>
      <c r="U362" s="30" t="s">
        <v>125</v>
      </c>
      <c r="V362" s="30" t="s">
        <v>120</v>
      </c>
    </row>
    <row r="363" spans="1:22" x14ac:dyDescent="0.15">
      <c r="A363">
        <v>362</v>
      </c>
      <c r="B363" s="30" t="s">
        <v>38</v>
      </c>
      <c r="C363" s="30" t="s">
        <v>39</v>
      </c>
      <c r="D363" s="30" t="s">
        <v>60</v>
      </c>
      <c r="E363" s="30" t="s">
        <v>21</v>
      </c>
      <c r="F363" s="30" t="s">
        <v>22</v>
      </c>
      <c r="G363" s="30" t="s">
        <v>80</v>
      </c>
      <c r="H363" s="30" t="s">
        <v>81</v>
      </c>
      <c r="I363" s="30" t="s">
        <v>60</v>
      </c>
      <c r="J363" s="30" t="s">
        <v>60</v>
      </c>
      <c r="K363" s="30" t="s">
        <v>19</v>
      </c>
      <c r="L363" s="30" t="s">
        <v>84</v>
      </c>
      <c r="M363" s="30" t="s">
        <v>60</v>
      </c>
      <c r="N363" s="30"/>
      <c r="O363" s="30" t="s">
        <v>119</v>
      </c>
      <c r="P363" s="30" t="s">
        <v>124</v>
      </c>
      <c r="Q363" s="30" t="s">
        <v>129</v>
      </c>
      <c r="R363" s="30" t="s">
        <v>127</v>
      </c>
      <c r="S363" s="30" t="s">
        <v>130</v>
      </c>
      <c r="T363" s="30" t="s">
        <v>122</v>
      </c>
      <c r="U363" s="30" t="s">
        <v>120</v>
      </c>
      <c r="V363" s="30" t="s">
        <v>126</v>
      </c>
    </row>
    <row r="364" spans="1:22" x14ac:dyDescent="0.15">
      <c r="A364">
        <v>363</v>
      </c>
      <c r="B364" s="30" t="s">
        <v>38</v>
      </c>
      <c r="C364" s="30" t="s">
        <v>39</v>
      </c>
      <c r="D364" s="30" t="s">
        <v>60</v>
      </c>
      <c r="E364" s="30" t="s">
        <v>21</v>
      </c>
      <c r="F364" s="30" t="s">
        <v>22</v>
      </c>
      <c r="G364" s="30" t="s">
        <v>80</v>
      </c>
      <c r="H364" s="30" t="s">
        <v>81</v>
      </c>
      <c r="I364" s="30" t="s">
        <v>60</v>
      </c>
      <c r="J364" s="30" t="s">
        <v>83</v>
      </c>
      <c r="K364" s="30" t="s">
        <v>60</v>
      </c>
      <c r="L364" s="30" t="s">
        <v>60</v>
      </c>
      <c r="M364" s="30" t="s">
        <v>85</v>
      </c>
      <c r="N364" s="30"/>
      <c r="O364" s="30" t="s">
        <v>119</v>
      </c>
      <c r="P364" s="30" t="s">
        <v>124</v>
      </c>
      <c r="Q364" s="30" t="s">
        <v>129</v>
      </c>
      <c r="R364" s="30" t="s">
        <v>127</v>
      </c>
      <c r="S364" s="30" t="s">
        <v>130</v>
      </c>
      <c r="T364" s="30" t="s">
        <v>122</v>
      </c>
      <c r="U364" s="30" t="s">
        <v>125</v>
      </c>
      <c r="V364" s="30" t="s">
        <v>121</v>
      </c>
    </row>
    <row r="365" spans="1:22" x14ac:dyDescent="0.15">
      <c r="A365">
        <v>364</v>
      </c>
      <c r="B365" s="30" t="s">
        <v>38</v>
      </c>
      <c r="C365" s="30" t="s">
        <v>39</v>
      </c>
      <c r="D365" s="30" t="s">
        <v>60</v>
      </c>
      <c r="E365" s="30" t="s">
        <v>21</v>
      </c>
      <c r="F365" s="30" t="s">
        <v>22</v>
      </c>
      <c r="G365" s="30" t="s">
        <v>80</v>
      </c>
      <c r="H365" s="30" t="s">
        <v>81</v>
      </c>
      <c r="I365" s="30" t="s">
        <v>60</v>
      </c>
      <c r="J365" s="30" t="s">
        <v>83</v>
      </c>
      <c r="K365" s="30" t="s">
        <v>60</v>
      </c>
      <c r="L365" s="30" t="s">
        <v>84</v>
      </c>
      <c r="M365" s="30" t="s">
        <v>60</v>
      </c>
      <c r="N365" s="30"/>
      <c r="O365" s="30" t="s">
        <v>119</v>
      </c>
      <c r="P365" s="30" t="s">
        <v>124</v>
      </c>
      <c r="Q365" s="30" t="s">
        <v>129</v>
      </c>
      <c r="R365" s="30" t="s">
        <v>127</v>
      </c>
      <c r="S365" s="30" t="s">
        <v>130</v>
      </c>
      <c r="T365" s="30" t="s">
        <v>122</v>
      </c>
      <c r="U365" s="30" t="s">
        <v>121</v>
      </c>
      <c r="V365" s="30" t="s">
        <v>126</v>
      </c>
    </row>
    <row r="366" spans="1:22" x14ac:dyDescent="0.15">
      <c r="A366">
        <v>365</v>
      </c>
      <c r="B366" s="30" t="s">
        <v>38</v>
      </c>
      <c r="C366" s="30" t="s">
        <v>39</v>
      </c>
      <c r="D366" s="30" t="s">
        <v>60</v>
      </c>
      <c r="E366" s="30" t="s">
        <v>21</v>
      </c>
      <c r="F366" s="30" t="s">
        <v>22</v>
      </c>
      <c r="G366" s="30" t="s">
        <v>80</v>
      </c>
      <c r="H366" s="30" t="s">
        <v>81</v>
      </c>
      <c r="I366" s="30" t="s">
        <v>60</v>
      </c>
      <c r="J366" s="30" t="s">
        <v>83</v>
      </c>
      <c r="K366" s="30" t="s">
        <v>19</v>
      </c>
      <c r="L366" s="30" t="s">
        <v>60</v>
      </c>
      <c r="M366" s="30" t="s">
        <v>60</v>
      </c>
      <c r="N366" s="30"/>
      <c r="O366" s="30" t="s">
        <v>119</v>
      </c>
      <c r="P366" s="30" t="s">
        <v>124</v>
      </c>
      <c r="Q366" s="30" t="s">
        <v>129</v>
      </c>
      <c r="R366" s="30" t="s">
        <v>127</v>
      </c>
      <c r="S366" s="30" t="s">
        <v>130</v>
      </c>
      <c r="T366" s="30" t="s">
        <v>122</v>
      </c>
      <c r="U366" s="30" t="s">
        <v>121</v>
      </c>
      <c r="V366" s="30" t="s">
        <v>120</v>
      </c>
    </row>
    <row r="367" spans="1:22" x14ac:dyDescent="0.15">
      <c r="A367">
        <v>366</v>
      </c>
      <c r="B367" s="30" t="s">
        <v>38</v>
      </c>
      <c r="C367" s="30" t="s">
        <v>39</v>
      </c>
      <c r="D367" s="30" t="s">
        <v>60</v>
      </c>
      <c r="E367" s="30" t="s">
        <v>21</v>
      </c>
      <c r="F367" s="30" t="s">
        <v>22</v>
      </c>
      <c r="G367" s="30" t="s">
        <v>80</v>
      </c>
      <c r="H367" s="30" t="s">
        <v>81</v>
      </c>
      <c r="I367" s="30" t="s">
        <v>82</v>
      </c>
      <c r="J367" s="30" t="s">
        <v>60</v>
      </c>
      <c r="K367" s="30" t="s">
        <v>60</v>
      </c>
      <c r="L367" s="30" t="s">
        <v>60</v>
      </c>
      <c r="M367" s="30" t="s">
        <v>85</v>
      </c>
      <c r="N367" s="30"/>
      <c r="O367" s="30" t="s">
        <v>123</v>
      </c>
      <c r="P367" s="30" t="s">
        <v>124</v>
      </c>
      <c r="Q367" s="30" t="s">
        <v>129</v>
      </c>
      <c r="R367" s="30" t="s">
        <v>127</v>
      </c>
      <c r="S367" s="30" t="s">
        <v>130</v>
      </c>
      <c r="T367" s="30" t="s">
        <v>122</v>
      </c>
      <c r="U367" s="30" t="s">
        <v>125</v>
      </c>
      <c r="V367" s="30" t="s">
        <v>119</v>
      </c>
    </row>
    <row r="368" spans="1:22" x14ac:dyDescent="0.15">
      <c r="A368">
        <v>367</v>
      </c>
      <c r="B368" s="30" t="s">
        <v>38</v>
      </c>
      <c r="C368" s="30" t="s">
        <v>39</v>
      </c>
      <c r="D368" s="30" t="s">
        <v>60</v>
      </c>
      <c r="E368" s="30" t="s">
        <v>21</v>
      </c>
      <c r="F368" s="30" t="s">
        <v>22</v>
      </c>
      <c r="G368" s="30" t="s">
        <v>80</v>
      </c>
      <c r="H368" s="30" t="s">
        <v>81</v>
      </c>
      <c r="I368" s="30" t="s">
        <v>82</v>
      </c>
      <c r="J368" s="30" t="s">
        <v>60</v>
      </c>
      <c r="K368" s="30" t="s">
        <v>60</v>
      </c>
      <c r="L368" s="30" t="s">
        <v>84</v>
      </c>
      <c r="M368" s="30" t="s">
        <v>60</v>
      </c>
      <c r="N368" s="30"/>
      <c r="O368" s="30" t="s">
        <v>123</v>
      </c>
      <c r="P368" s="30" t="s">
        <v>124</v>
      </c>
      <c r="Q368" s="30" t="s">
        <v>129</v>
      </c>
      <c r="R368" s="30" t="s">
        <v>127</v>
      </c>
      <c r="S368" s="30" t="s">
        <v>130</v>
      </c>
      <c r="T368" s="30" t="s">
        <v>122</v>
      </c>
      <c r="U368" s="30" t="s">
        <v>119</v>
      </c>
      <c r="V368" s="30" t="s">
        <v>126</v>
      </c>
    </row>
    <row r="369" spans="1:22" x14ac:dyDescent="0.15">
      <c r="A369">
        <v>368</v>
      </c>
      <c r="B369" s="30" t="s">
        <v>38</v>
      </c>
      <c r="C369" s="30" t="s">
        <v>39</v>
      </c>
      <c r="D369" s="30" t="s">
        <v>60</v>
      </c>
      <c r="E369" s="30" t="s">
        <v>21</v>
      </c>
      <c r="F369" s="30" t="s">
        <v>22</v>
      </c>
      <c r="G369" s="30" t="s">
        <v>80</v>
      </c>
      <c r="H369" s="30" t="s">
        <v>81</v>
      </c>
      <c r="I369" s="30" t="s">
        <v>82</v>
      </c>
      <c r="J369" s="30" t="s">
        <v>60</v>
      </c>
      <c r="K369" s="30" t="s">
        <v>19</v>
      </c>
      <c r="L369" s="30" t="s">
        <v>60</v>
      </c>
      <c r="M369" s="30" t="s">
        <v>60</v>
      </c>
      <c r="N369" s="30"/>
      <c r="O369" s="30" t="s">
        <v>123</v>
      </c>
      <c r="P369" s="30" t="s">
        <v>124</v>
      </c>
      <c r="Q369" s="30" t="s">
        <v>129</v>
      </c>
      <c r="R369" s="30" t="s">
        <v>127</v>
      </c>
      <c r="S369" s="30" t="s">
        <v>130</v>
      </c>
      <c r="T369" s="30" t="s">
        <v>122</v>
      </c>
      <c r="U369" s="30" t="s">
        <v>119</v>
      </c>
      <c r="V369" s="30" t="s">
        <v>120</v>
      </c>
    </row>
    <row r="370" spans="1:22" x14ac:dyDescent="0.15">
      <c r="A370">
        <v>369</v>
      </c>
      <c r="B370" s="30" t="s">
        <v>38</v>
      </c>
      <c r="C370" s="30" t="s">
        <v>39</v>
      </c>
      <c r="D370" s="30" t="s">
        <v>60</v>
      </c>
      <c r="E370" s="30" t="s">
        <v>21</v>
      </c>
      <c r="F370" s="30" t="s">
        <v>22</v>
      </c>
      <c r="G370" s="30" t="s">
        <v>80</v>
      </c>
      <c r="H370" s="30" t="s">
        <v>81</v>
      </c>
      <c r="I370" s="30" t="s">
        <v>82</v>
      </c>
      <c r="J370" s="30" t="s">
        <v>83</v>
      </c>
      <c r="K370" s="30" t="s">
        <v>60</v>
      </c>
      <c r="L370" s="30" t="s">
        <v>60</v>
      </c>
      <c r="M370" s="30" t="s">
        <v>60</v>
      </c>
      <c r="N370" s="30"/>
      <c r="O370" s="30" t="s">
        <v>123</v>
      </c>
      <c r="P370" s="30" t="s">
        <v>124</v>
      </c>
      <c r="Q370" s="30" t="s">
        <v>129</v>
      </c>
      <c r="R370" s="30" t="s">
        <v>127</v>
      </c>
      <c r="S370" s="30" t="s">
        <v>130</v>
      </c>
      <c r="T370" s="30" t="s">
        <v>122</v>
      </c>
      <c r="U370" s="30" t="s">
        <v>119</v>
      </c>
      <c r="V370" s="30" t="s">
        <v>121</v>
      </c>
    </row>
    <row r="371" spans="1:22" x14ac:dyDescent="0.15">
      <c r="A371">
        <v>370</v>
      </c>
      <c r="B371" s="30" t="s">
        <v>38</v>
      </c>
      <c r="C371" s="30" t="s">
        <v>39</v>
      </c>
      <c r="D371" s="30" t="s">
        <v>40</v>
      </c>
      <c r="E371" s="30" t="s">
        <v>60</v>
      </c>
      <c r="F371" s="30" t="s">
        <v>60</v>
      </c>
      <c r="G371" s="30" t="s">
        <v>60</v>
      </c>
      <c r="H371" s="30" t="s">
        <v>60</v>
      </c>
      <c r="I371" s="30" t="s">
        <v>82</v>
      </c>
      <c r="J371" s="30" t="s">
        <v>83</v>
      </c>
      <c r="K371" s="30" t="s">
        <v>19</v>
      </c>
      <c r="L371" s="30" t="s">
        <v>84</v>
      </c>
      <c r="M371" s="30" t="s">
        <v>85</v>
      </c>
      <c r="N371" s="30"/>
      <c r="O371" s="30" t="s">
        <v>121</v>
      </c>
      <c r="P371" s="30" t="s">
        <v>120</v>
      </c>
      <c r="Q371" s="30" t="s">
        <v>129</v>
      </c>
      <c r="R371" s="30" t="s">
        <v>128</v>
      </c>
      <c r="S371" s="30" t="s">
        <v>130</v>
      </c>
      <c r="T371" s="30" t="s">
        <v>123</v>
      </c>
      <c r="U371" s="30" t="s">
        <v>125</v>
      </c>
      <c r="V371" s="30" t="s">
        <v>126</v>
      </c>
    </row>
    <row r="372" spans="1:22" x14ac:dyDescent="0.15">
      <c r="A372">
        <v>371</v>
      </c>
      <c r="B372" s="30" t="s">
        <v>38</v>
      </c>
      <c r="C372" s="30" t="s">
        <v>39</v>
      </c>
      <c r="D372" s="30" t="s">
        <v>40</v>
      </c>
      <c r="E372" s="30" t="s">
        <v>60</v>
      </c>
      <c r="F372" s="30" t="s">
        <v>60</v>
      </c>
      <c r="G372" s="30" t="s">
        <v>60</v>
      </c>
      <c r="H372" s="30" t="s">
        <v>81</v>
      </c>
      <c r="I372" s="30" t="s">
        <v>60</v>
      </c>
      <c r="J372" s="30" t="s">
        <v>83</v>
      </c>
      <c r="K372" s="30" t="s">
        <v>19</v>
      </c>
      <c r="L372" s="30" t="s">
        <v>84</v>
      </c>
      <c r="M372" s="30" t="s">
        <v>85</v>
      </c>
      <c r="N372" s="30"/>
      <c r="O372" s="30" t="s">
        <v>121</v>
      </c>
      <c r="P372" s="30" t="s">
        <v>120</v>
      </c>
      <c r="Q372" s="30" t="s">
        <v>129</v>
      </c>
      <c r="R372" s="30" t="s">
        <v>128</v>
      </c>
      <c r="S372" s="30" t="s">
        <v>130</v>
      </c>
      <c r="T372" s="30" t="s">
        <v>124</v>
      </c>
      <c r="U372" s="30" t="s">
        <v>125</v>
      </c>
      <c r="V372" s="30" t="s">
        <v>126</v>
      </c>
    </row>
    <row r="373" spans="1:22" x14ac:dyDescent="0.15">
      <c r="A373">
        <v>372</v>
      </c>
      <c r="B373" s="30" t="s">
        <v>38</v>
      </c>
      <c r="C373" s="30" t="s">
        <v>39</v>
      </c>
      <c r="D373" s="30" t="s">
        <v>40</v>
      </c>
      <c r="E373" s="30" t="s">
        <v>60</v>
      </c>
      <c r="F373" s="30" t="s">
        <v>60</v>
      </c>
      <c r="G373" s="30" t="s">
        <v>60</v>
      </c>
      <c r="H373" s="30" t="s">
        <v>81</v>
      </c>
      <c r="I373" s="30" t="s">
        <v>82</v>
      </c>
      <c r="J373" s="30" t="s">
        <v>60</v>
      </c>
      <c r="K373" s="30" t="s">
        <v>19</v>
      </c>
      <c r="L373" s="30" t="s">
        <v>84</v>
      </c>
      <c r="M373" s="30" t="s">
        <v>85</v>
      </c>
      <c r="N373" s="30"/>
      <c r="O373" s="30" t="s">
        <v>123</v>
      </c>
      <c r="P373" s="30" t="s">
        <v>120</v>
      </c>
      <c r="Q373" s="30" t="s">
        <v>129</v>
      </c>
      <c r="R373" s="30" t="s">
        <v>128</v>
      </c>
      <c r="S373" s="30" t="s">
        <v>130</v>
      </c>
      <c r="T373" s="30" t="s">
        <v>124</v>
      </c>
      <c r="U373" s="30" t="s">
        <v>125</v>
      </c>
      <c r="V373" s="30" t="s">
        <v>126</v>
      </c>
    </row>
    <row r="374" spans="1:22" x14ac:dyDescent="0.15">
      <c r="A374">
        <v>373</v>
      </c>
      <c r="B374" s="30" t="s">
        <v>38</v>
      </c>
      <c r="C374" s="30" t="s">
        <v>39</v>
      </c>
      <c r="D374" s="30" t="s">
        <v>40</v>
      </c>
      <c r="E374" s="30" t="s">
        <v>60</v>
      </c>
      <c r="F374" s="30" t="s">
        <v>60</v>
      </c>
      <c r="G374" s="30" t="s">
        <v>60</v>
      </c>
      <c r="H374" s="30" t="s">
        <v>81</v>
      </c>
      <c r="I374" s="30" t="s">
        <v>82</v>
      </c>
      <c r="J374" s="30" t="s">
        <v>83</v>
      </c>
      <c r="K374" s="30" t="s">
        <v>60</v>
      </c>
      <c r="L374" s="30" t="s">
        <v>84</v>
      </c>
      <c r="M374" s="30" t="s">
        <v>85</v>
      </c>
      <c r="N374" s="30"/>
      <c r="O374" s="30" t="s">
        <v>121</v>
      </c>
      <c r="P374" s="30" t="s">
        <v>124</v>
      </c>
      <c r="Q374" s="30" t="s">
        <v>129</v>
      </c>
      <c r="R374" s="30" t="s">
        <v>128</v>
      </c>
      <c r="S374" s="30" t="s">
        <v>130</v>
      </c>
      <c r="T374" s="30" t="s">
        <v>123</v>
      </c>
      <c r="U374" s="30" t="s">
        <v>125</v>
      </c>
      <c r="V374" s="30" t="s">
        <v>126</v>
      </c>
    </row>
    <row r="375" spans="1:22" x14ac:dyDescent="0.15">
      <c r="A375">
        <v>374</v>
      </c>
      <c r="B375" s="30" t="s">
        <v>38</v>
      </c>
      <c r="C375" s="30" t="s">
        <v>39</v>
      </c>
      <c r="D375" s="30" t="s">
        <v>40</v>
      </c>
      <c r="E375" s="30" t="s">
        <v>60</v>
      </c>
      <c r="F375" s="30" t="s">
        <v>60</v>
      </c>
      <c r="G375" s="30" t="s">
        <v>60</v>
      </c>
      <c r="H375" s="30" t="s">
        <v>81</v>
      </c>
      <c r="I375" s="30" t="s">
        <v>82</v>
      </c>
      <c r="J375" s="30" t="s">
        <v>83</v>
      </c>
      <c r="K375" s="30" t="s">
        <v>19</v>
      </c>
      <c r="L375" s="30" t="s">
        <v>60</v>
      </c>
      <c r="M375" s="30" t="s">
        <v>85</v>
      </c>
      <c r="N375" s="30"/>
      <c r="O375" s="30" t="s">
        <v>123</v>
      </c>
      <c r="P375" s="30" t="s">
        <v>120</v>
      </c>
      <c r="Q375" s="30" t="s">
        <v>129</v>
      </c>
      <c r="R375" s="30" t="s">
        <v>128</v>
      </c>
      <c r="S375" s="30" t="s">
        <v>130</v>
      </c>
      <c r="T375" s="30" t="s">
        <v>124</v>
      </c>
      <c r="U375" s="30" t="s">
        <v>125</v>
      </c>
      <c r="V375" s="30" t="s">
        <v>121</v>
      </c>
    </row>
    <row r="376" spans="1:22" x14ac:dyDescent="0.15">
      <c r="A376">
        <v>375</v>
      </c>
      <c r="B376" s="30" t="s">
        <v>38</v>
      </c>
      <c r="C376" s="30" t="s">
        <v>39</v>
      </c>
      <c r="D376" s="30" t="s">
        <v>40</v>
      </c>
      <c r="E376" s="30" t="s">
        <v>60</v>
      </c>
      <c r="F376" s="30" t="s">
        <v>60</v>
      </c>
      <c r="G376" s="30" t="s">
        <v>60</v>
      </c>
      <c r="H376" s="30" t="s">
        <v>81</v>
      </c>
      <c r="I376" s="30" t="s">
        <v>82</v>
      </c>
      <c r="J376" s="30" t="s">
        <v>83</v>
      </c>
      <c r="K376" s="30" t="s">
        <v>19</v>
      </c>
      <c r="L376" s="30" t="s">
        <v>84</v>
      </c>
      <c r="M376" s="30" t="s">
        <v>60</v>
      </c>
      <c r="N376" s="30"/>
      <c r="O376" s="30" t="s">
        <v>123</v>
      </c>
      <c r="P376" s="30" t="s">
        <v>120</v>
      </c>
      <c r="Q376" s="30" t="s">
        <v>129</v>
      </c>
      <c r="R376" s="30" t="s">
        <v>128</v>
      </c>
      <c r="S376" s="30" t="s">
        <v>130</v>
      </c>
      <c r="T376" s="30" t="s">
        <v>124</v>
      </c>
      <c r="U376" s="30" t="s">
        <v>121</v>
      </c>
      <c r="V376" s="30" t="s">
        <v>126</v>
      </c>
    </row>
    <row r="377" spans="1:22" x14ac:dyDescent="0.15">
      <c r="A377">
        <v>376</v>
      </c>
      <c r="B377" s="30" t="s">
        <v>38</v>
      </c>
      <c r="C377" s="30" t="s">
        <v>39</v>
      </c>
      <c r="D377" s="30" t="s">
        <v>40</v>
      </c>
      <c r="E377" s="30" t="s">
        <v>60</v>
      </c>
      <c r="F377" s="30" t="s">
        <v>60</v>
      </c>
      <c r="G377" s="30" t="s">
        <v>80</v>
      </c>
      <c r="H377" s="30" t="s">
        <v>60</v>
      </c>
      <c r="I377" s="30" t="s">
        <v>60</v>
      </c>
      <c r="J377" s="30" t="s">
        <v>83</v>
      </c>
      <c r="K377" s="30" t="s">
        <v>19</v>
      </c>
      <c r="L377" s="30" t="s">
        <v>84</v>
      </c>
      <c r="M377" s="30" t="s">
        <v>85</v>
      </c>
      <c r="N377" s="30"/>
      <c r="O377" s="30" t="s">
        <v>121</v>
      </c>
      <c r="P377" s="30" t="s">
        <v>120</v>
      </c>
      <c r="Q377" s="30" t="s">
        <v>129</v>
      </c>
      <c r="R377" s="30" t="s">
        <v>128</v>
      </c>
      <c r="S377" s="30" t="s">
        <v>130</v>
      </c>
      <c r="T377" s="30" t="s">
        <v>122</v>
      </c>
      <c r="U377" s="30" t="s">
        <v>125</v>
      </c>
      <c r="V377" s="30" t="s">
        <v>126</v>
      </c>
    </row>
    <row r="378" spans="1:22" x14ac:dyDescent="0.15">
      <c r="A378">
        <v>377</v>
      </c>
      <c r="B378" s="30" t="s">
        <v>38</v>
      </c>
      <c r="C378" s="30" t="s">
        <v>39</v>
      </c>
      <c r="D378" s="30" t="s">
        <v>40</v>
      </c>
      <c r="E378" s="30" t="s">
        <v>60</v>
      </c>
      <c r="F378" s="30" t="s">
        <v>60</v>
      </c>
      <c r="G378" s="30" t="s">
        <v>80</v>
      </c>
      <c r="H378" s="30" t="s">
        <v>60</v>
      </c>
      <c r="I378" s="30" t="s">
        <v>82</v>
      </c>
      <c r="J378" s="30" t="s">
        <v>60</v>
      </c>
      <c r="K378" s="30" t="s">
        <v>19</v>
      </c>
      <c r="L378" s="30" t="s">
        <v>84</v>
      </c>
      <c r="M378" s="30" t="s">
        <v>85</v>
      </c>
      <c r="N378" s="30"/>
      <c r="O378" s="30" t="s">
        <v>123</v>
      </c>
      <c r="P378" s="30" t="s">
        <v>120</v>
      </c>
      <c r="Q378" s="30" t="s">
        <v>129</v>
      </c>
      <c r="R378" s="30" t="s">
        <v>128</v>
      </c>
      <c r="S378" s="30" t="s">
        <v>130</v>
      </c>
      <c r="T378" s="30" t="s">
        <v>122</v>
      </c>
      <c r="U378" s="30" t="s">
        <v>125</v>
      </c>
      <c r="V378" s="30" t="s">
        <v>126</v>
      </c>
    </row>
    <row r="379" spans="1:22" x14ac:dyDescent="0.15">
      <c r="A379">
        <v>378</v>
      </c>
      <c r="B379" s="30" t="s">
        <v>38</v>
      </c>
      <c r="C379" s="30" t="s">
        <v>39</v>
      </c>
      <c r="D379" s="30" t="s">
        <v>40</v>
      </c>
      <c r="E379" s="30" t="s">
        <v>60</v>
      </c>
      <c r="F379" s="30" t="s">
        <v>60</v>
      </c>
      <c r="G379" s="30" t="s">
        <v>80</v>
      </c>
      <c r="H379" s="30" t="s">
        <v>60</v>
      </c>
      <c r="I379" s="30" t="s">
        <v>82</v>
      </c>
      <c r="J379" s="30" t="s">
        <v>83</v>
      </c>
      <c r="K379" s="30" t="s">
        <v>60</v>
      </c>
      <c r="L379" s="30" t="s">
        <v>84</v>
      </c>
      <c r="M379" s="30" t="s">
        <v>85</v>
      </c>
      <c r="N379" s="30"/>
      <c r="O379" s="30" t="s">
        <v>123</v>
      </c>
      <c r="P379" s="30" t="s">
        <v>121</v>
      </c>
      <c r="Q379" s="30" t="s">
        <v>129</v>
      </c>
      <c r="R379" s="30" t="s">
        <v>128</v>
      </c>
      <c r="S379" s="30" t="s">
        <v>130</v>
      </c>
      <c r="T379" s="30" t="s">
        <v>122</v>
      </c>
      <c r="U379" s="30" t="s">
        <v>125</v>
      </c>
      <c r="V379" s="30" t="s">
        <v>126</v>
      </c>
    </row>
    <row r="380" spans="1:22" x14ac:dyDescent="0.15">
      <c r="A380">
        <v>379</v>
      </c>
      <c r="B380" s="30" t="s">
        <v>38</v>
      </c>
      <c r="C380" s="30" t="s">
        <v>39</v>
      </c>
      <c r="D380" s="30" t="s">
        <v>40</v>
      </c>
      <c r="E380" s="30" t="s">
        <v>60</v>
      </c>
      <c r="F380" s="30" t="s">
        <v>60</v>
      </c>
      <c r="G380" s="30" t="s">
        <v>80</v>
      </c>
      <c r="H380" s="30" t="s">
        <v>60</v>
      </c>
      <c r="I380" s="30" t="s">
        <v>82</v>
      </c>
      <c r="J380" s="30" t="s">
        <v>83</v>
      </c>
      <c r="K380" s="30" t="s">
        <v>19</v>
      </c>
      <c r="L380" s="30" t="s">
        <v>60</v>
      </c>
      <c r="M380" s="30" t="s">
        <v>85</v>
      </c>
      <c r="N380" s="30"/>
      <c r="O380" s="30" t="s">
        <v>123</v>
      </c>
      <c r="P380" s="30" t="s">
        <v>120</v>
      </c>
      <c r="Q380" s="30" t="s">
        <v>129</v>
      </c>
      <c r="R380" s="30" t="s">
        <v>128</v>
      </c>
      <c r="S380" s="30" t="s">
        <v>130</v>
      </c>
      <c r="T380" s="30" t="s">
        <v>122</v>
      </c>
      <c r="U380" s="30" t="s">
        <v>125</v>
      </c>
      <c r="V380" s="30" t="s">
        <v>121</v>
      </c>
    </row>
    <row r="381" spans="1:22" x14ac:dyDescent="0.15">
      <c r="A381">
        <v>380</v>
      </c>
      <c r="B381" s="30" t="s">
        <v>38</v>
      </c>
      <c r="C381" s="30" t="s">
        <v>39</v>
      </c>
      <c r="D381" s="30" t="s">
        <v>40</v>
      </c>
      <c r="E381" s="30" t="s">
        <v>60</v>
      </c>
      <c r="F381" s="30" t="s">
        <v>60</v>
      </c>
      <c r="G381" s="30" t="s">
        <v>80</v>
      </c>
      <c r="H381" s="30" t="s">
        <v>60</v>
      </c>
      <c r="I381" s="30" t="s">
        <v>82</v>
      </c>
      <c r="J381" s="30" t="s">
        <v>83</v>
      </c>
      <c r="K381" s="30" t="s">
        <v>19</v>
      </c>
      <c r="L381" s="30" t="s">
        <v>84</v>
      </c>
      <c r="M381" s="30" t="s">
        <v>60</v>
      </c>
      <c r="N381" s="30"/>
      <c r="O381" s="30" t="s">
        <v>123</v>
      </c>
      <c r="P381" s="30" t="s">
        <v>120</v>
      </c>
      <c r="Q381" s="30" t="s">
        <v>129</v>
      </c>
      <c r="R381" s="30" t="s">
        <v>128</v>
      </c>
      <c r="S381" s="30" t="s">
        <v>130</v>
      </c>
      <c r="T381" s="30" t="s">
        <v>122</v>
      </c>
      <c r="U381" s="30" t="s">
        <v>121</v>
      </c>
      <c r="V381" s="30" t="s">
        <v>126</v>
      </c>
    </row>
    <row r="382" spans="1:22" x14ac:dyDescent="0.15">
      <c r="A382">
        <v>381</v>
      </c>
      <c r="B382" s="30" t="s">
        <v>38</v>
      </c>
      <c r="C382" s="30" t="s">
        <v>39</v>
      </c>
      <c r="D382" s="30" t="s">
        <v>40</v>
      </c>
      <c r="E382" s="30" t="s">
        <v>60</v>
      </c>
      <c r="F382" s="30" t="s">
        <v>60</v>
      </c>
      <c r="G382" s="30" t="s">
        <v>80</v>
      </c>
      <c r="H382" s="30" t="s">
        <v>81</v>
      </c>
      <c r="I382" s="30" t="s">
        <v>60</v>
      </c>
      <c r="J382" s="30" t="s">
        <v>60</v>
      </c>
      <c r="K382" s="30" t="s">
        <v>19</v>
      </c>
      <c r="L382" s="30" t="s">
        <v>84</v>
      </c>
      <c r="M382" s="30" t="s">
        <v>85</v>
      </c>
      <c r="N382" s="30"/>
      <c r="O382" s="30" t="s">
        <v>128</v>
      </c>
      <c r="P382" s="30" t="s">
        <v>120</v>
      </c>
      <c r="Q382" s="30" t="s">
        <v>129</v>
      </c>
      <c r="R382" s="30" t="s">
        <v>122</v>
      </c>
      <c r="S382" s="30" t="s">
        <v>130</v>
      </c>
      <c r="T382" s="30" t="s">
        <v>124</v>
      </c>
      <c r="U382" s="30" t="s">
        <v>125</v>
      </c>
      <c r="V382" s="30" t="s">
        <v>126</v>
      </c>
    </row>
    <row r="383" spans="1:22" x14ac:dyDescent="0.15">
      <c r="A383">
        <v>382</v>
      </c>
      <c r="B383" s="30" t="s">
        <v>38</v>
      </c>
      <c r="C383" s="30" t="s">
        <v>39</v>
      </c>
      <c r="D383" s="30" t="s">
        <v>40</v>
      </c>
      <c r="E383" s="30" t="s">
        <v>60</v>
      </c>
      <c r="F383" s="30" t="s">
        <v>60</v>
      </c>
      <c r="G383" s="30" t="s">
        <v>80</v>
      </c>
      <c r="H383" s="30" t="s">
        <v>81</v>
      </c>
      <c r="I383" s="30" t="s">
        <v>60</v>
      </c>
      <c r="J383" s="30" t="s">
        <v>83</v>
      </c>
      <c r="K383" s="30" t="s">
        <v>60</v>
      </c>
      <c r="L383" s="30" t="s">
        <v>84</v>
      </c>
      <c r="M383" s="30" t="s">
        <v>85</v>
      </c>
      <c r="N383" s="30"/>
      <c r="O383" s="30" t="s">
        <v>121</v>
      </c>
      <c r="P383" s="30" t="s">
        <v>124</v>
      </c>
      <c r="Q383" s="30" t="s">
        <v>129</v>
      </c>
      <c r="R383" s="30" t="s">
        <v>128</v>
      </c>
      <c r="S383" s="30" t="s">
        <v>130</v>
      </c>
      <c r="T383" s="30" t="s">
        <v>122</v>
      </c>
      <c r="U383" s="30" t="s">
        <v>125</v>
      </c>
      <c r="V383" s="30" t="s">
        <v>126</v>
      </c>
    </row>
    <row r="384" spans="1:22" x14ac:dyDescent="0.15">
      <c r="A384">
        <v>383</v>
      </c>
      <c r="B384" s="30" t="s">
        <v>38</v>
      </c>
      <c r="C384" s="30" t="s">
        <v>39</v>
      </c>
      <c r="D384" s="30" t="s">
        <v>40</v>
      </c>
      <c r="E384" s="30" t="s">
        <v>60</v>
      </c>
      <c r="F384" s="30" t="s">
        <v>60</v>
      </c>
      <c r="G384" s="30" t="s">
        <v>80</v>
      </c>
      <c r="H384" s="30" t="s">
        <v>81</v>
      </c>
      <c r="I384" s="30" t="s">
        <v>60</v>
      </c>
      <c r="J384" s="30" t="s">
        <v>83</v>
      </c>
      <c r="K384" s="30" t="s">
        <v>19</v>
      </c>
      <c r="L384" s="30" t="s">
        <v>60</v>
      </c>
      <c r="M384" s="30" t="s">
        <v>85</v>
      </c>
      <c r="N384" s="30"/>
      <c r="O384" s="30" t="s">
        <v>128</v>
      </c>
      <c r="P384" s="30" t="s">
        <v>120</v>
      </c>
      <c r="Q384" s="30" t="s">
        <v>129</v>
      </c>
      <c r="R384" s="30" t="s">
        <v>122</v>
      </c>
      <c r="S384" s="30" t="s">
        <v>130</v>
      </c>
      <c r="T384" s="30" t="s">
        <v>124</v>
      </c>
      <c r="U384" s="30" t="s">
        <v>125</v>
      </c>
      <c r="V384" s="30" t="s">
        <v>121</v>
      </c>
    </row>
    <row r="385" spans="1:22" x14ac:dyDescent="0.15">
      <c r="A385">
        <v>384</v>
      </c>
      <c r="B385" s="30" t="s">
        <v>38</v>
      </c>
      <c r="C385" s="30" t="s">
        <v>39</v>
      </c>
      <c r="D385" s="30" t="s">
        <v>40</v>
      </c>
      <c r="E385" s="30" t="s">
        <v>60</v>
      </c>
      <c r="F385" s="30" t="s">
        <v>60</v>
      </c>
      <c r="G385" s="30" t="s">
        <v>80</v>
      </c>
      <c r="H385" s="30" t="s">
        <v>81</v>
      </c>
      <c r="I385" s="30" t="s">
        <v>60</v>
      </c>
      <c r="J385" s="30" t="s">
        <v>83</v>
      </c>
      <c r="K385" s="30" t="s">
        <v>19</v>
      </c>
      <c r="L385" s="30" t="s">
        <v>84</v>
      </c>
      <c r="M385" s="30" t="s">
        <v>60</v>
      </c>
      <c r="N385" s="30"/>
      <c r="O385" s="30" t="s">
        <v>128</v>
      </c>
      <c r="P385" s="30" t="s">
        <v>120</v>
      </c>
      <c r="Q385" s="30" t="s">
        <v>129</v>
      </c>
      <c r="R385" s="30" t="s">
        <v>122</v>
      </c>
      <c r="S385" s="30" t="s">
        <v>130</v>
      </c>
      <c r="T385" s="30" t="s">
        <v>124</v>
      </c>
      <c r="U385" s="30" t="s">
        <v>121</v>
      </c>
      <c r="V385" s="30" t="s">
        <v>126</v>
      </c>
    </row>
    <row r="386" spans="1:22" x14ac:dyDescent="0.15">
      <c r="A386">
        <v>385</v>
      </c>
      <c r="B386" s="30" t="s">
        <v>38</v>
      </c>
      <c r="C386" s="30" t="s">
        <v>39</v>
      </c>
      <c r="D386" s="30" t="s">
        <v>40</v>
      </c>
      <c r="E386" s="30" t="s">
        <v>60</v>
      </c>
      <c r="F386" s="30" t="s">
        <v>60</v>
      </c>
      <c r="G386" s="30" t="s">
        <v>80</v>
      </c>
      <c r="H386" s="30" t="s">
        <v>81</v>
      </c>
      <c r="I386" s="30" t="s">
        <v>82</v>
      </c>
      <c r="J386" s="30" t="s">
        <v>60</v>
      </c>
      <c r="K386" s="30" t="s">
        <v>60</v>
      </c>
      <c r="L386" s="30" t="s">
        <v>84</v>
      </c>
      <c r="M386" s="30" t="s">
        <v>85</v>
      </c>
      <c r="N386" s="30"/>
      <c r="O386" s="30" t="s">
        <v>123</v>
      </c>
      <c r="P386" s="30" t="s">
        <v>124</v>
      </c>
      <c r="Q386" s="30" t="s">
        <v>129</v>
      </c>
      <c r="R386" s="30" t="s">
        <v>128</v>
      </c>
      <c r="S386" s="30" t="s">
        <v>130</v>
      </c>
      <c r="T386" s="30" t="s">
        <v>122</v>
      </c>
      <c r="U386" s="30" t="s">
        <v>125</v>
      </c>
      <c r="V386" s="30" t="s">
        <v>126</v>
      </c>
    </row>
    <row r="387" spans="1:22" x14ac:dyDescent="0.15">
      <c r="A387">
        <v>386</v>
      </c>
      <c r="B387" s="30" t="s">
        <v>38</v>
      </c>
      <c r="C387" s="30" t="s">
        <v>39</v>
      </c>
      <c r="D387" s="30" t="s">
        <v>40</v>
      </c>
      <c r="E387" s="30" t="s">
        <v>60</v>
      </c>
      <c r="F387" s="30" t="s">
        <v>60</v>
      </c>
      <c r="G387" s="30" t="s">
        <v>80</v>
      </c>
      <c r="H387" s="30" t="s">
        <v>81</v>
      </c>
      <c r="I387" s="30" t="s">
        <v>82</v>
      </c>
      <c r="J387" s="30" t="s">
        <v>60</v>
      </c>
      <c r="K387" s="30" t="s">
        <v>19</v>
      </c>
      <c r="L387" s="30" t="s">
        <v>60</v>
      </c>
      <c r="M387" s="30" t="s">
        <v>85</v>
      </c>
      <c r="N387" s="30"/>
      <c r="O387" s="30" t="s">
        <v>123</v>
      </c>
      <c r="P387" s="30" t="s">
        <v>124</v>
      </c>
      <c r="Q387" s="30" t="s">
        <v>129</v>
      </c>
      <c r="R387" s="30" t="s">
        <v>128</v>
      </c>
      <c r="S387" s="30" t="s">
        <v>130</v>
      </c>
      <c r="T387" s="30" t="s">
        <v>122</v>
      </c>
      <c r="U387" s="30" t="s">
        <v>125</v>
      </c>
      <c r="V387" s="30" t="s">
        <v>120</v>
      </c>
    </row>
    <row r="388" spans="1:22" x14ac:dyDescent="0.15">
      <c r="A388">
        <v>387</v>
      </c>
      <c r="B388" s="30" t="s">
        <v>38</v>
      </c>
      <c r="C388" s="30" t="s">
        <v>39</v>
      </c>
      <c r="D388" s="30" t="s">
        <v>40</v>
      </c>
      <c r="E388" s="30" t="s">
        <v>60</v>
      </c>
      <c r="F388" s="30" t="s">
        <v>60</v>
      </c>
      <c r="G388" s="30" t="s">
        <v>80</v>
      </c>
      <c r="H388" s="30" t="s">
        <v>81</v>
      </c>
      <c r="I388" s="30" t="s">
        <v>82</v>
      </c>
      <c r="J388" s="30" t="s">
        <v>60</v>
      </c>
      <c r="K388" s="30" t="s">
        <v>19</v>
      </c>
      <c r="L388" s="30" t="s">
        <v>84</v>
      </c>
      <c r="M388" s="30" t="s">
        <v>60</v>
      </c>
      <c r="N388" s="30"/>
      <c r="O388" s="30" t="s">
        <v>123</v>
      </c>
      <c r="P388" s="30" t="s">
        <v>124</v>
      </c>
      <c r="Q388" s="30" t="s">
        <v>129</v>
      </c>
      <c r="R388" s="30" t="s">
        <v>128</v>
      </c>
      <c r="S388" s="30" t="s">
        <v>130</v>
      </c>
      <c r="T388" s="30" t="s">
        <v>122</v>
      </c>
      <c r="U388" s="30" t="s">
        <v>120</v>
      </c>
      <c r="V388" s="30" t="s">
        <v>126</v>
      </c>
    </row>
    <row r="389" spans="1:22" x14ac:dyDescent="0.15">
      <c r="A389">
        <v>388</v>
      </c>
      <c r="B389" s="30" t="s">
        <v>38</v>
      </c>
      <c r="C389" s="30" t="s">
        <v>39</v>
      </c>
      <c r="D389" s="30" t="s">
        <v>40</v>
      </c>
      <c r="E389" s="30" t="s">
        <v>60</v>
      </c>
      <c r="F389" s="30" t="s">
        <v>60</v>
      </c>
      <c r="G389" s="30" t="s">
        <v>80</v>
      </c>
      <c r="H389" s="30" t="s">
        <v>81</v>
      </c>
      <c r="I389" s="30" t="s">
        <v>82</v>
      </c>
      <c r="J389" s="30" t="s">
        <v>83</v>
      </c>
      <c r="K389" s="30" t="s">
        <v>60</v>
      </c>
      <c r="L389" s="30" t="s">
        <v>60</v>
      </c>
      <c r="M389" s="30" t="s">
        <v>85</v>
      </c>
      <c r="N389" s="30"/>
      <c r="O389" s="30" t="s">
        <v>123</v>
      </c>
      <c r="P389" s="30" t="s">
        <v>124</v>
      </c>
      <c r="Q389" s="30" t="s">
        <v>129</v>
      </c>
      <c r="R389" s="30" t="s">
        <v>128</v>
      </c>
      <c r="S389" s="30" t="s">
        <v>130</v>
      </c>
      <c r="T389" s="30" t="s">
        <v>122</v>
      </c>
      <c r="U389" s="30" t="s">
        <v>125</v>
      </c>
      <c r="V389" s="30" t="s">
        <v>121</v>
      </c>
    </row>
    <row r="390" spans="1:22" x14ac:dyDescent="0.15">
      <c r="A390">
        <v>389</v>
      </c>
      <c r="B390" s="30" t="s">
        <v>38</v>
      </c>
      <c r="C390" s="30" t="s">
        <v>39</v>
      </c>
      <c r="D390" s="30" t="s">
        <v>40</v>
      </c>
      <c r="E390" s="30" t="s">
        <v>60</v>
      </c>
      <c r="F390" s="30" t="s">
        <v>60</v>
      </c>
      <c r="G390" s="30" t="s">
        <v>80</v>
      </c>
      <c r="H390" s="30" t="s">
        <v>81</v>
      </c>
      <c r="I390" s="30" t="s">
        <v>82</v>
      </c>
      <c r="J390" s="30" t="s">
        <v>83</v>
      </c>
      <c r="K390" s="30" t="s">
        <v>60</v>
      </c>
      <c r="L390" s="30" t="s">
        <v>84</v>
      </c>
      <c r="M390" s="30" t="s">
        <v>60</v>
      </c>
      <c r="N390" s="30"/>
      <c r="O390" s="30" t="s">
        <v>123</v>
      </c>
      <c r="P390" s="30" t="s">
        <v>124</v>
      </c>
      <c r="Q390" s="30" t="s">
        <v>129</v>
      </c>
      <c r="R390" s="30" t="s">
        <v>128</v>
      </c>
      <c r="S390" s="30" t="s">
        <v>130</v>
      </c>
      <c r="T390" s="30" t="s">
        <v>122</v>
      </c>
      <c r="U390" s="30" t="s">
        <v>121</v>
      </c>
      <c r="V390" s="30" t="s">
        <v>126</v>
      </c>
    </row>
    <row r="391" spans="1:22" x14ac:dyDescent="0.15">
      <c r="A391">
        <v>390</v>
      </c>
      <c r="B391" s="30" t="s">
        <v>38</v>
      </c>
      <c r="C391" s="30" t="s">
        <v>39</v>
      </c>
      <c r="D391" s="30" t="s">
        <v>40</v>
      </c>
      <c r="E391" s="30" t="s">
        <v>60</v>
      </c>
      <c r="F391" s="30" t="s">
        <v>60</v>
      </c>
      <c r="G391" s="30" t="s">
        <v>80</v>
      </c>
      <c r="H391" s="30" t="s">
        <v>81</v>
      </c>
      <c r="I391" s="30" t="s">
        <v>82</v>
      </c>
      <c r="J391" s="30" t="s">
        <v>83</v>
      </c>
      <c r="K391" s="30" t="s">
        <v>19</v>
      </c>
      <c r="L391" s="30" t="s">
        <v>60</v>
      </c>
      <c r="M391" s="30" t="s">
        <v>60</v>
      </c>
      <c r="N391" s="30"/>
      <c r="O391" s="30" t="s">
        <v>123</v>
      </c>
      <c r="P391" s="30" t="s">
        <v>124</v>
      </c>
      <c r="Q391" s="30" t="s">
        <v>129</v>
      </c>
      <c r="R391" s="30" t="s">
        <v>128</v>
      </c>
      <c r="S391" s="30" t="s">
        <v>130</v>
      </c>
      <c r="T391" s="30" t="s">
        <v>122</v>
      </c>
      <c r="U391" s="30" t="s">
        <v>121</v>
      </c>
      <c r="V391" s="30" t="s">
        <v>120</v>
      </c>
    </row>
    <row r="392" spans="1:22" x14ac:dyDescent="0.15">
      <c r="A392">
        <v>391</v>
      </c>
      <c r="B392" s="30" t="s">
        <v>38</v>
      </c>
      <c r="C392" s="30" t="s">
        <v>39</v>
      </c>
      <c r="D392" s="30" t="s">
        <v>40</v>
      </c>
      <c r="E392" s="30" t="s">
        <v>60</v>
      </c>
      <c r="F392" s="30" t="s">
        <v>22</v>
      </c>
      <c r="G392" s="30" t="s">
        <v>60</v>
      </c>
      <c r="H392" s="30" t="s">
        <v>60</v>
      </c>
      <c r="I392" s="30" t="s">
        <v>60</v>
      </c>
      <c r="J392" s="30" t="s">
        <v>83</v>
      </c>
      <c r="K392" s="30" t="s">
        <v>19</v>
      </c>
      <c r="L392" s="30" t="s">
        <v>84</v>
      </c>
      <c r="M392" s="30" t="s">
        <v>85</v>
      </c>
      <c r="N392" s="30"/>
      <c r="O392" s="30" t="s">
        <v>119</v>
      </c>
      <c r="P392" s="30" t="s">
        <v>120</v>
      </c>
      <c r="Q392" s="30" t="s">
        <v>129</v>
      </c>
      <c r="R392" s="30" t="s">
        <v>130</v>
      </c>
      <c r="S392" s="30" t="s">
        <v>121</v>
      </c>
      <c r="T392" s="30" t="s">
        <v>128</v>
      </c>
      <c r="U392" s="30" t="s">
        <v>125</v>
      </c>
      <c r="V392" s="30" t="s">
        <v>126</v>
      </c>
    </row>
    <row r="393" spans="1:22" x14ac:dyDescent="0.15">
      <c r="A393">
        <v>392</v>
      </c>
      <c r="B393" s="30" t="s">
        <v>38</v>
      </c>
      <c r="C393" s="30" t="s">
        <v>39</v>
      </c>
      <c r="D393" s="30" t="s">
        <v>40</v>
      </c>
      <c r="E393" s="30" t="s">
        <v>60</v>
      </c>
      <c r="F393" s="30" t="s">
        <v>22</v>
      </c>
      <c r="G393" s="30" t="s">
        <v>60</v>
      </c>
      <c r="H393" s="30" t="s">
        <v>60</v>
      </c>
      <c r="I393" s="30" t="s">
        <v>82</v>
      </c>
      <c r="J393" s="30" t="s">
        <v>60</v>
      </c>
      <c r="K393" s="30" t="s">
        <v>19</v>
      </c>
      <c r="L393" s="30" t="s">
        <v>84</v>
      </c>
      <c r="M393" s="30" t="s">
        <v>85</v>
      </c>
      <c r="N393" s="30"/>
      <c r="O393" s="30" t="s">
        <v>119</v>
      </c>
      <c r="P393" s="30" t="s">
        <v>120</v>
      </c>
      <c r="Q393" s="30" t="s">
        <v>129</v>
      </c>
      <c r="R393" s="30" t="s">
        <v>128</v>
      </c>
      <c r="S393" s="30" t="s">
        <v>130</v>
      </c>
      <c r="T393" s="30" t="s">
        <v>123</v>
      </c>
      <c r="U393" s="30" t="s">
        <v>125</v>
      </c>
      <c r="V393" s="30" t="s">
        <v>126</v>
      </c>
    </row>
    <row r="394" spans="1:22" x14ac:dyDescent="0.15">
      <c r="A394">
        <v>393</v>
      </c>
      <c r="B394" s="30" t="s">
        <v>38</v>
      </c>
      <c r="C394" s="30" t="s">
        <v>39</v>
      </c>
      <c r="D394" s="30" t="s">
        <v>40</v>
      </c>
      <c r="E394" s="30" t="s">
        <v>60</v>
      </c>
      <c r="F394" s="30" t="s">
        <v>22</v>
      </c>
      <c r="G394" s="30" t="s">
        <v>60</v>
      </c>
      <c r="H394" s="30" t="s">
        <v>60</v>
      </c>
      <c r="I394" s="30" t="s">
        <v>82</v>
      </c>
      <c r="J394" s="30" t="s">
        <v>83</v>
      </c>
      <c r="K394" s="30" t="s">
        <v>60</v>
      </c>
      <c r="L394" s="30" t="s">
        <v>84</v>
      </c>
      <c r="M394" s="30" t="s">
        <v>85</v>
      </c>
      <c r="N394" s="30"/>
      <c r="O394" s="30" t="s">
        <v>119</v>
      </c>
      <c r="P394" s="30" t="s">
        <v>121</v>
      </c>
      <c r="Q394" s="30" t="s">
        <v>129</v>
      </c>
      <c r="R394" s="30" t="s">
        <v>128</v>
      </c>
      <c r="S394" s="30" t="s">
        <v>130</v>
      </c>
      <c r="T394" s="30" t="s">
        <v>123</v>
      </c>
      <c r="U394" s="30" t="s">
        <v>125</v>
      </c>
      <c r="V394" s="30" t="s">
        <v>126</v>
      </c>
    </row>
    <row r="395" spans="1:22" x14ac:dyDescent="0.15">
      <c r="A395">
        <v>394</v>
      </c>
      <c r="B395" s="30" t="s">
        <v>38</v>
      </c>
      <c r="C395" s="30" t="s">
        <v>39</v>
      </c>
      <c r="D395" s="30" t="s">
        <v>40</v>
      </c>
      <c r="E395" s="30" t="s">
        <v>60</v>
      </c>
      <c r="F395" s="30" t="s">
        <v>22</v>
      </c>
      <c r="G395" s="30" t="s">
        <v>60</v>
      </c>
      <c r="H395" s="30" t="s">
        <v>60</v>
      </c>
      <c r="I395" s="30" t="s">
        <v>82</v>
      </c>
      <c r="J395" s="30" t="s">
        <v>83</v>
      </c>
      <c r="K395" s="30" t="s">
        <v>19</v>
      </c>
      <c r="L395" s="30" t="s">
        <v>60</v>
      </c>
      <c r="M395" s="30" t="s">
        <v>85</v>
      </c>
      <c r="N395" s="30"/>
      <c r="O395" s="30" t="s">
        <v>119</v>
      </c>
      <c r="P395" s="30" t="s">
        <v>120</v>
      </c>
      <c r="Q395" s="30" t="s">
        <v>129</v>
      </c>
      <c r="R395" s="30" t="s">
        <v>128</v>
      </c>
      <c r="S395" s="30" t="s">
        <v>130</v>
      </c>
      <c r="T395" s="30" t="s">
        <v>123</v>
      </c>
      <c r="U395" s="30" t="s">
        <v>125</v>
      </c>
      <c r="V395" s="30" t="s">
        <v>121</v>
      </c>
    </row>
    <row r="396" spans="1:22" x14ac:dyDescent="0.15">
      <c r="A396">
        <v>395</v>
      </c>
      <c r="B396" s="30" t="s">
        <v>38</v>
      </c>
      <c r="C396" s="30" t="s">
        <v>39</v>
      </c>
      <c r="D396" s="30" t="s">
        <v>40</v>
      </c>
      <c r="E396" s="30" t="s">
        <v>60</v>
      </c>
      <c r="F396" s="30" t="s">
        <v>22</v>
      </c>
      <c r="G396" s="30" t="s">
        <v>60</v>
      </c>
      <c r="H396" s="30" t="s">
        <v>60</v>
      </c>
      <c r="I396" s="30" t="s">
        <v>82</v>
      </c>
      <c r="J396" s="30" t="s">
        <v>83</v>
      </c>
      <c r="K396" s="30" t="s">
        <v>19</v>
      </c>
      <c r="L396" s="30" t="s">
        <v>84</v>
      </c>
      <c r="M396" s="30" t="s">
        <v>60</v>
      </c>
      <c r="N396" s="30"/>
      <c r="O396" s="30" t="s">
        <v>119</v>
      </c>
      <c r="P396" s="30" t="s">
        <v>120</v>
      </c>
      <c r="Q396" s="30" t="s">
        <v>129</v>
      </c>
      <c r="R396" s="30" t="s">
        <v>128</v>
      </c>
      <c r="S396" s="30" t="s">
        <v>130</v>
      </c>
      <c r="T396" s="30" t="s">
        <v>123</v>
      </c>
      <c r="U396" s="30" t="s">
        <v>121</v>
      </c>
      <c r="V396" s="30" t="s">
        <v>126</v>
      </c>
    </row>
    <row r="397" spans="1:22" x14ac:dyDescent="0.15">
      <c r="A397">
        <v>396</v>
      </c>
      <c r="B397" s="30" t="s">
        <v>38</v>
      </c>
      <c r="C397" s="30" t="s">
        <v>39</v>
      </c>
      <c r="D397" s="30" t="s">
        <v>40</v>
      </c>
      <c r="E397" s="30" t="s">
        <v>60</v>
      </c>
      <c r="F397" s="30" t="s">
        <v>22</v>
      </c>
      <c r="G397" s="30" t="s">
        <v>60</v>
      </c>
      <c r="H397" s="30" t="s">
        <v>81</v>
      </c>
      <c r="I397" s="30" t="s">
        <v>60</v>
      </c>
      <c r="J397" s="30" t="s">
        <v>60</v>
      </c>
      <c r="K397" s="30" t="s">
        <v>19</v>
      </c>
      <c r="L397" s="30" t="s">
        <v>84</v>
      </c>
      <c r="M397" s="30" t="s">
        <v>85</v>
      </c>
      <c r="N397" s="30"/>
      <c r="O397" s="30" t="s">
        <v>119</v>
      </c>
      <c r="P397" s="30" t="s">
        <v>120</v>
      </c>
      <c r="Q397" s="30" t="s">
        <v>129</v>
      </c>
      <c r="R397" s="30" t="s">
        <v>128</v>
      </c>
      <c r="S397" s="30" t="s">
        <v>130</v>
      </c>
      <c r="T397" s="30" t="s">
        <v>124</v>
      </c>
      <c r="U397" s="30" t="s">
        <v>125</v>
      </c>
      <c r="V397" s="30" t="s">
        <v>126</v>
      </c>
    </row>
    <row r="398" spans="1:22" x14ac:dyDescent="0.15">
      <c r="A398">
        <v>397</v>
      </c>
      <c r="B398" s="30" t="s">
        <v>38</v>
      </c>
      <c r="C398" s="30" t="s">
        <v>39</v>
      </c>
      <c r="D398" s="30" t="s">
        <v>40</v>
      </c>
      <c r="E398" s="30" t="s">
        <v>60</v>
      </c>
      <c r="F398" s="30" t="s">
        <v>22</v>
      </c>
      <c r="G398" s="30" t="s">
        <v>60</v>
      </c>
      <c r="H398" s="30" t="s">
        <v>81</v>
      </c>
      <c r="I398" s="30" t="s">
        <v>60</v>
      </c>
      <c r="J398" s="30" t="s">
        <v>83</v>
      </c>
      <c r="K398" s="30" t="s">
        <v>60</v>
      </c>
      <c r="L398" s="30" t="s">
        <v>84</v>
      </c>
      <c r="M398" s="30" t="s">
        <v>85</v>
      </c>
      <c r="N398" s="30"/>
      <c r="O398" s="30" t="s">
        <v>119</v>
      </c>
      <c r="P398" s="30" t="s">
        <v>124</v>
      </c>
      <c r="Q398" s="30" t="s">
        <v>129</v>
      </c>
      <c r="R398" s="30" t="s">
        <v>130</v>
      </c>
      <c r="S398" s="30" t="s">
        <v>121</v>
      </c>
      <c r="T398" s="30" t="s">
        <v>128</v>
      </c>
      <c r="U398" s="30" t="s">
        <v>125</v>
      </c>
      <c r="V398" s="30" t="s">
        <v>126</v>
      </c>
    </row>
    <row r="399" spans="1:22" x14ac:dyDescent="0.15">
      <c r="A399">
        <v>398</v>
      </c>
      <c r="B399" s="30" t="s">
        <v>38</v>
      </c>
      <c r="C399" s="30" t="s">
        <v>39</v>
      </c>
      <c r="D399" s="30" t="s">
        <v>40</v>
      </c>
      <c r="E399" s="30" t="s">
        <v>60</v>
      </c>
      <c r="F399" s="30" t="s">
        <v>22</v>
      </c>
      <c r="G399" s="30" t="s">
        <v>60</v>
      </c>
      <c r="H399" s="30" t="s">
        <v>81</v>
      </c>
      <c r="I399" s="30" t="s">
        <v>60</v>
      </c>
      <c r="J399" s="30" t="s">
        <v>83</v>
      </c>
      <c r="K399" s="30" t="s">
        <v>19</v>
      </c>
      <c r="L399" s="30" t="s">
        <v>60</v>
      </c>
      <c r="M399" s="30" t="s">
        <v>85</v>
      </c>
      <c r="N399" s="30"/>
      <c r="O399" s="30" t="s">
        <v>119</v>
      </c>
      <c r="P399" s="30" t="s">
        <v>120</v>
      </c>
      <c r="Q399" s="30" t="s">
        <v>129</v>
      </c>
      <c r="R399" s="30" t="s">
        <v>128</v>
      </c>
      <c r="S399" s="30" t="s">
        <v>130</v>
      </c>
      <c r="T399" s="30" t="s">
        <v>124</v>
      </c>
      <c r="U399" s="30" t="s">
        <v>125</v>
      </c>
      <c r="V399" s="30" t="s">
        <v>121</v>
      </c>
    </row>
    <row r="400" spans="1:22" x14ac:dyDescent="0.15">
      <c r="A400">
        <v>399</v>
      </c>
      <c r="B400" s="30" t="s">
        <v>38</v>
      </c>
      <c r="C400" s="30" t="s">
        <v>39</v>
      </c>
      <c r="D400" s="30" t="s">
        <v>40</v>
      </c>
      <c r="E400" s="30" t="s">
        <v>60</v>
      </c>
      <c r="F400" s="30" t="s">
        <v>22</v>
      </c>
      <c r="G400" s="30" t="s">
        <v>60</v>
      </c>
      <c r="H400" s="30" t="s">
        <v>81</v>
      </c>
      <c r="I400" s="30" t="s">
        <v>60</v>
      </c>
      <c r="J400" s="30" t="s">
        <v>83</v>
      </c>
      <c r="K400" s="30" t="s">
        <v>19</v>
      </c>
      <c r="L400" s="30" t="s">
        <v>84</v>
      </c>
      <c r="M400" s="30" t="s">
        <v>60</v>
      </c>
      <c r="N400" s="30"/>
      <c r="O400" s="30" t="s">
        <v>119</v>
      </c>
      <c r="P400" s="30" t="s">
        <v>120</v>
      </c>
      <c r="Q400" s="30" t="s">
        <v>129</v>
      </c>
      <c r="R400" s="30" t="s">
        <v>128</v>
      </c>
      <c r="S400" s="30" t="s">
        <v>130</v>
      </c>
      <c r="T400" s="30" t="s">
        <v>124</v>
      </c>
      <c r="U400" s="30" t="s">
        <v>121</v>
      </c>
      <c r="V400" s="30" t="s">
        <v>126</v>
      </c>
    </row>
    <row r="401" spans="1:22" x14ac:dyDescent="0.15">
      <c r="A401">
        <v>400</v>
      </c>
      <c r="B401" s="30" t="s">
        <v>38</v>
      </c>
      <c r="C401" s="30" t="s">
        <v>39</v>
      </c>
      <c r="D401" s="30" t="s">
        <v>40</v>
      </c>
      <c r="E401" s="30" t="s">
        <v>60</v>
      </c>
      <c r="F401" s="30" t="s">
        <v>22</v>
      </c>
      <c r="G401" s="30" t="s">
        <v>60</v>
      </c>
      <c r="H401" s="30" t="s">
        <v>81</v>
      </c>
      <c r="I401" s="30" t="s">
        <v>82</v>
      </c>
      <c r="J401" s="30" t="s">
        <v>60</v>
      </c>
      <c r="K401" s="30" t="s">
        <v>60</v>
      </c>
      <c r="L401" s="30" t="s">
        <v>84</v>
      </c>
      <c r="M401" s="30" t="s">
        <v>85</v>
      </c>
      <c r="N401" s="30"/>
      <c r="O401" s="30" t="s">
        <v>119</v>
      </c>
      <c r="P401" s="30" t="s">
        <v>124</v>
      </c>
      <c r="Q401" s="30" t="s">
        <v>129</v>
      </c>
      <c r="R401" s="30" t="s">
        <v>128</v>
      </c>
      <c r="S401" s="30" t="s">
        <v>130</v>
      </c>
      <c r="T401" s="30" t="s">
        <v>123</v>
      </c>
      <c r="U401" s="30" t="s">
        <v>125</v>
      </c>
      <c r="V401" s="30" t="s">
        <v>126</v>
      </c>
    </row>
    <row r="402" spans="1:22" x14ac:dyDescent="0.15">
      <c r="A402">
        <v>401</v>
      </c>
      <c r="B402" s="30" t="s">
        <v>38</v>
      </c>
      <c r="C402" s="30" t="s">
        <v>39</v>
      </c>
      <c r="D402" s="30" t="s">
        <v>40</v>
      </c>
      <c r="E402" s="30" t="s">
        <v>60</v>
      </c>
      <c r="F402" s="30" t="s">
        <v>22</v>
      </c>
      <c r="G402" s="30" t="s">
        <v>60</v>
      </c>
      <c r="H402" s="30" t="s">
        <v>81</v>
      </c>
      <c r="I402" s="30" t="s">
        <v>82</v>
      </c>
      <c r="J402" s="30" t="s">
        <v>60</v>
      </c>
      <c r="K402" s="30" t="s">
        <v>19</v>
      </c>
      <c r="L402" s="30" t="s">
        <v>60</v>
      </c>
      <c r="M402" s="30" t="s">
        <v>85</v>
      </c>
      <c r="N402" s="30"/>
      <c r="O402" s="30" t="s">
        <v>123</v>
      </c>
      <c r="P402" s="30" t="s">
        <v>120</v>
      </c>
      <c r="Q402" s="30" t="s">
        <v>129</v>
      </c>
      <c r="R402" s="30" t="s">
        <v>128</v>
      </c>
      <c r="S402" s="30" t="s">
        <v>130</v>
      </c>
      <c r="T402" s="30" t="s">
        <v>124</v>
      </c>
      <c r="U402" s="30" t="s">
        <v>125</v>
      </c>
      <c r="V402" s="30" t="s">
        <v>119</v>
      </c>
    </row>
    <row r="403" spans="1:22" x14ac:dyDescent="0.15">
      <c r="A403">
        <v>402</v>
      </c>
      <c r="B403" s="30" t="s">
        <v>38</v>
      </c>
      <c r="C403" s="30" t="s">
        <v>39</v>
      </c>
      <c r="D403" s="30" t="s">
        <v>40</v>
      </c>
      <c r="E403" s="30" t="s">
        <v>60</v>
      </c>
      <c r="F403" s="30" t="s">
        <v>22</v>
      </c>
      <c r="G403" s="30" t="s">
        <v>60</v>
      </c>
      <c r="H403" s="30" t="s">
        <v>81</v>
      </c>
      <c r="I403" s="30" t="s">
        <v>82</v>
      </c>
      <c r="J403" s="30" t="s">
        <v>60</v>
      </c>
      <c r="K403" s="30" t="s">
        <v>19</v>
      </c>
      <c r="L403" s="30" t="s">
        <v>84</v>
      </c>
      <c r="M403" s="30" t="s">
        <v>60</v>
      </c>
      <c r="N403" s="30"/>
      <c r="O403" s="30" t="s">
        <v>123</v>
      </c>
      <c r="P403" s="30" t="s">
        <v>120</v>
      </c>
      <c r="Q403" s="30" t="s">
        <v>129</v>
      </c>
      <c r="R403" s="30" t="s">
        <v>128</v>
      </c>
      <c r="S403" s="30" t="s">
        <v>130</v>
      </c>
      <c r="T403" s="30" t="s">
        <v>124</v>
      </c>
      <c r="U403" s="30" t="s">
        <v>119</v>
      </c>
      <c r="V403" s="30" t="s">
        <v>126</v>
      </c>
    </row>
    <row r="404" spans="1:22" x14ac:dyDescent="0.15">
      <c r="A404">
        <v>403</v>
      </c>
      <c r="B404" s="30" t="s">
        <v>38</v>
      </c>
      <c r="C404" s="30" t="s">
        <v>39</v>
      </c>
      <c r="D404" s="30" t="s">
        <v>40</v>
      </c>
      <c r="E404" s="30" t="s">
        <v>60</v>
      </c>
      <c r="F404" s="30" t="s">
        <v>22</v>
      </c>
      <c r="G404" s="30" t="s">
        <v>60</v>
      </c>
      <c r="H404" s="30" t="s">
        <v>81</v>
      </c>
      <c r="I404" s="30" t="s">
        <v>82</v>
      </c>
      <c r="J404" s="30" t="s">
        <v>83</v>
      </c>
      <c r="K404" s="30" t="s">
        <v>60</v>
      </c>
      <c r="L404" s="30" t="s">
        <v>60</v>
      </c>
      <c r="M404" s="30" t="s">
        <v>85</v>
      </c>
      <c r="N404" s="30"/>
      <c r="O404" s="30" t="s">
        <v>119</v>
      </c>
      <c r="P404" s="30" t="s">
        <v>124</v>
      </c>
      <c r="Q404" s="30" t="s">
        <v>129</v>
      </c>
      <c r="R404" s="30" t="s">
        <v>128</v>
      </c>
      <c r="S404" s="30" t="s">
        <v>130</v>
      </c>
      <c r="T404" s="30" t="s">
        <v>123</v>
      </c>
      <c r="U404" s="30" t="s">
        <v>125</v>
      </c>
      <c r="V404" s="30" t="s">
        <v>121</v>
      </c>
    </row>
    <row r="405" spans="1:22" x14ac:dyDescent="0.15">
      <c r="A405">
        <v>404</v>
      </c>
      <c r="B405" s="30" t="s">
        <v>38</v>
      </c>
      <c r="C405" s="30" t="s">
        <v>39</v>
      </c>
      <c r="D405" s="30" t="s">
        <v>40</v>
      </c>
      <c r="E405" s="30" t="s">
        <v>60</v>
      </c>
      <c r="F405" s="30" t="s">
        <v>22</v>
      </c>
      <c r="G405" s="30" t="s">
        <v>60</v>
      </c>
      <c r="H405" s="30" t="s">
        <v>81</v>
      </c>
      <c r="I405" s="30" t="s">
        <v>82</v>
      </c>
      <c r="J405" s="30" t="s">
        <v>83</v>
      </c>
      <c r="K405" s="30" t="s">
        <v>60</v>
      </c>
      <c r="L405" s="30" t="s">
        <v>84</v>
      </c>
      <c r="M405" s="30" t="s">
        <v>60</v>
      </c>
      <c r="N405" s="30"/>
      <c r="O405" s="30" t="s">
        <v>119</v>
      </c>
      <c r="P405" s="30" t="s">
        <v>124</v>
      </c>
      <c r="Q405" s="30" t="s">
        <v>129</v>
      </c>
      <c r="R405" s="30" t="s">
        <v>128</v>
      </c>
      <c r="S405" s="30" t="s">
        <v>130</v>
      </c>
      <c r="T405" s="30" t="s">
        <v>123</v>
      </c>
      <c r="U405" s="30" t="s">
        <v>121</v>
      </c>
      <c r="V405" s="30" t="s">
        <v>126</v>
      </c>
    </row>
    <row r="406" spans="1:22" x14ac:dyDescent="0.15">
      <c r="A406">
        <v>405</v>
      </c>
      <c r="B406" s="30" t="s">
        <v>38</v>
      </c>
      <c r="C406" s="30" t="s">
        <v>39</v>
      </c>
      <c r="D406" s="30" t="s">
        <v>40</v>
      </c>
      <c r="E406" s="30" t="s">
        <v>60</v>
      </c>
      <c r="F406" s="30" t="s">
        <v>22</v>
      </c>
      <c r="G406" s="30" t="s">
        <v>60</v>
      </c>
      <c r="H406" s="30" t="s">
        <v>81</v>
      </c>
      <c r="I406" s="30" t="s">
        <v>82</v>
      </c>
      <c r="J406" s="30" t="s">
        <v>83</v>
      </c>
      <c r="K406" s="30" t="s">
        <v>19</v>
      </c>
      <c r="L406" s="30" t="s">
        <v>60</v>
      </c>
      <c r="M406" s="30" t="s">
        <v>60</v>
      </c>
      <c r="N406" s="30"/>
      <c r="O406" s="30" t="s">
        <v>123</v>
      </c>
      <c r="P406" s="30" t="s">
        <v>120</v>
      </c>
      <c r="Q406" s="30" t="s">
        <v>129</v>
      </c>
      <c r="R406" s="30" t="s">
        <v>128</v>
      </c>
      <c r="S406" s="30" t="s">
        <v>130</v>
      </c>
      <c r="T406" s="30" t="s">
        <v>124</v>
      </c>
      <c r="U406" s="30" t="s">
        <v>119</v>
      </c>
      <c r="V406" s="30" t="s">
        <v>121</v>
      </c>
    </row>
    <row r="407" spans="1:22" x14ac:dyDescent="0.15">
      <c r="A407">
        <v>406</v>
      </c>
      <c r="B407" s="30" t="s">
        <v>38</v>
      </c>
      <c r="C407" s="30" t="s">
        <v>39</v>
      </c>
      <c r="D407" s="30" t="s">
        <v>40</v>
      </c>
      <c r="E407" s="30" t="s">
        <v>60</v>
      </c>
      <c r="F407" s="30" t="s">
        <v>22</v>
      </c>
      <c r="G407" s="30" t="s">
        <v>80</v>
      </c>
      <c r="H407" s="30" t="s">
        <v>60</v>
      </c>
      <c r="I407" s="30" t="s">
        <v>60</v>
      </c>
      <c r="J407" s="30" t="s">
        <v>60</v>
      </c>
      <c r="K407" s="30" t="s">
        <v>19</v>
      </c>
      <c r="L407" s="30" t="s">
        <v>84</v>
      </c>
      <c r="M407" s="30" t="s">
        <v>85</v>
      </c>
      <c r="N407" s="30"/>
      <c r="O407" s="30" t="s">
        <v>119</v>
      </c>
      <c r="P407" s="30" t="s">
        <v>120</v>
      </c>
      <c r="Q407" s="30" t="s">
        <v>129</v>
      </c>
      <c r="R407" s="30" t="s">
        <v>128</v>
      </c>
      <c r="S407" s="30" t="s">
        <v>130</v>
      </c>
      <c r="T407" s="30" t="s">
        <v>122</v>
      </c>
      <c r="U407" s="30" t="s">
        <v>125</v>
      </c>
      <c r="V407" s="30" t="s">
        <v>126</v>
      </c>
    </row>
    <row r="408" spans="1:22" x14ac:dyDescent="0.15">
      <c r="A408">
        <v>407</v>
      </c>
      <c r="B408" s="30" t="s">
        <v>38</v>
      </c>
      <c r="C408" s="30" t="s">
        <v>39</v>
      </c>
      <c r="D408" s="30" t="s">
        <v>40</v>
      </c>
      <c r="E408" s="30" t="s">
        <v>60</v>
      </c>
      <c r="F408" s="30" t="s">
        <v>22</v>
      </c>
      <c r="G408" s="30" t="s">
        <v>80</v>
      </c>
      <c r="H408" s="30" t="s">
        <v>60</v>
      </c>
      <c r="I408" s="30" t="s">
        <v>60</v>
      </c>
      <c r="J408" s="30" t="s">
        <v>83</v>
      </c>
      <c r="K408" s="30" t="s">
        <v>60</v>
      </c>
      <c r="L408" s="30" t="s">
        <v>84</v>
      </c>
      <c r="M408" s="30" t="s">
        <v>85</v>
      </c>
      <c r="N408" s="30"/>
      <c r="O408" s="30" t="s">
        <v>119</v>
      </c>
      <c r="P408" s="30" t="s">
        <v>121</v>
      </c>
      <c r="Q408" s="30" t="s">
        <v>129</v>
      </c>
      <c r="R408" s="30" t="s">
        <v>128</v>
      </c>
      <c r="S408" s="30" t="s">
        <v>130</v>
      </c>
      <c r="T408" s="30" t="s">
        <v>122</v>
      </c>
      <c r="U408" s="30" t="s">
        <v>125</v>
      </c>
      <c r="V408" s="30" t="s">
        <v>126</v>
      </c>
    </row>
    <row r="409" spans="1:22" x14ac:dyDescent="0.15">
      <c r="A409">
        <v>408</v>
      </c>
      <c r="B409" s="30" t="s">
        <v>38</v>
      </c>
      <c r="C409" s="30" t="s">
        <v>39</v>
      </c>
      <c r="D409" s="30" t="s">
        <v>40</v>
      </c>
      <c r="E409" s="30" t="s">
        <v>60</v>
      </c>
      <c r="F409" s="30" t="s">
        <v>22</v>
      </c>
      <c r="G409" s="30" t="s">
        <v>80</v>
      </c>
      <c r="H409" s="30" t="s">
        <v>60</v>
      </c>
      <c r="I409" s="30" t="s">
        <v>60</v>
      </c>
      <c r="J409" s="30" t="s">
        <v>83</v>
      </c>
      <c r="K409" s="30" t="s">
        <v>19</v>
      </c>
      <c r="L409" s="30" t="s">
        <v>60</v>
      </c>
      <c r="M409" s="30" t="s">
        <v>85</v>
      </c>
      <c r="N409" s="30"/>
      <c r="O409" s="30" t="s">
        <v>119</v>
      </c>
      <c r="P409" s="30" t="s">
        <v>120</v>
      </c>
      <c r="Q409" s="30" t="s">
        <v>129</v>
      </c>
      <c r="R409" s="30" t="s">
        <v>128</v>
      </c>
      <c r="S409" s="30" t="s">
        <v>130</v>
      </c>
      <c r="T409" s="30" t="s">
        <v>122</v>
      </c>
      <c r="U409" s="30" t="s">
        <v>125</v>
      </c>
      <c r="V409" s="30" t="s">
        <v>121</v>
      </c>
    </row>
    <row r="410" spans="1:22" x14ac:dyDescent="0.15">
      <c r="A410">
        <v>409</v>
      </c>
      <c r="B410" s="30" t="s">
        <v>38</v>
      </c>
      <c r="C410" s="30" t="s">
        <v>39</v>
      </c>
      <c r="D410" s="30" t="s">
        <v>40</v>
      </c>
      <c r="E410" s="30" t="s">
        <v>60</v>
      </c>
      <c r="F410" s="30" t="s">
        <v>22</v>
      </c>
      <c r="G410" s="30" t="s">
        <v>80</v>
      </c>
      <c r="H410" s="30" t="s">
        <v>60</v>
      </c>
      <c r="I410" s="30" t="s">
        <v>60</v>
      </c>
      <c r="J410" s="30" t="s">
        <v>83</v>
      </c>
      <c r="K410" s="30" t="s">
        <v>19</v>
      </c>
      <c r="L410" s="30" t="s">
        <v>84</v>
      </c>
      <c r="M410" s="30" t="s">
        <v>60</v>
      </c>
      <c r="N410" s="30"/>
      <c r="O410" s="30" t="s">
        <v>119</v>
      </c>
      <c r="P410" s="30" t="s">
        <v>120</v>
      </c>
      <c r="Q410" s="30" t="s">
        <v>129</v>
      </c>
      <c r="R410" s="30" t="s">
        <v>128</v>
      </c>
      <c r="S410" s="30" t="s">
        <v>130</v>
      </c>
      <c r="T410" s="30" t="s">
        <v>122</v>
      </c>
      <c r="U410" s="30" t="s">
        <v>121</v>
      </c>
      <c r="V410" s="30" t="s">
        <v>126</v>
      </c>
    </row>
    <row r="411" spans="1:22" x14ac:dyDescent="0.15">
      <c r="A411">
        <v>410</v>
      </c>
      <c r="B411" s="30" t="s">
        <v>38</v>
      </c>
      <c r="C411" s="30" t="s">
        <v>39</v>
      </c>
      <c r="D411" s="30" t="s">
        <v>40</v>
      </c>
      <c r="E411" s="30" t="s">
        <v>60</v>
      </c>
      <c r="F411" s="30" t="s">
        <v>22</v>
      </c>
      <c r="G411" s="30" t="s">
        <v>80</v>
      </c>
      <c r="H411" s="30" t="s">
        <v>60</v>
      </c>
      <c r="I411" s="30" t="s">
        <v>82</v>
      </c>
      <c r="J411" s="30" t="s">
        <v>60</v>
      </c>
      <c r="K411" s="30" t="s">
        <v>60</v>
      </c>
      <c r="L411" s="30" t="s">
        <v>84</v>
      </c>
      <c r="M411" s="30" t="s">
        <v>85</v>
      </c>
      <c r="N411" s="30"/>
      <c r="O411" s="30" t="s">
        <v>123</v>
      </c>
      <c r="P411" s="30" t="s">
        <v>119</v>
      </c>
      <c r="Q411" s="30" t="s">
        <v>129</v>
      </c>
      <c r="R411" s="30" t="s">
        <v>128</v>
      </c>
      <c r="S411" s="30" t="s">
        <v>130</v>
      </c>
      <c r="T411" s="30" t="s">
        <v>122</v>
      </c>
      <c r="U411" s="30" t="s">
        <v>125</v>
      </c>
      <c r="V411" s="30" t="s">
        <v>126</v>
      </c>
    </row>
    <row r="412" spans="1:22" x14ac:dyDescent="0.15">
      <c r="A412">
        <v>411</v>
      </c>
      <c r="B412" s="30" t="s">
        <v>38</v>
      </c>
      <c r="C412" s="30" t="s">
        <v>39</v>
      </c>
      <c r="D412" s="30" t="s">
        <v>40</v>
      </c>
      <c r="E412" s="30" t="s">
        <v>60</v>
      </c>
      <c r="F412" s="30" t="s">
        <v>22</v>
      </c>
      <c r="G412" s="30" t="s">
        <v>80</v>
      </c>
      <c r="H412" s="30" t="s">
        <v>60</v>
      </c>
      <c r="I412" s="30" t="s">
        <v>82</v>
      </c>
      <c r="J412" s="30" t="s">
        <v>60</v>
      </c>
      <c r="K412" s="30" t="s">
        <v>19</v>
      </c>
      <c r="L412" s="30" t="s">
        <v>60</v>
      </c>
      <c r="M412" s="30" t="s">
        <v>85</v>
      </c>
      <c r="N412" s="30"/>
      <c r="O412" s="30" t="s">
        <v>123</v>
      </c>
      <c r="P412" s="30" t="s">
        <v>120</v>
      </c>
      <c r="Q412" s="30" t="s">
        <v>129</v>
      </c>
      <c r="R412" s="30" t="s">
        <v>128</v>
      </c>
      <c r="S412" s="30" t="s">
        <v>130</v>
      </c>
      <c r="T412" s="30" t="s">
        <v>122</v>
      </c>
      <c r="U412" s="30" t="s">
        <v>125</v>
      </c>
      <c r="V412" s="30" t="s">
        <v>119</v>
      </c>
    </row>
    <row r="413" spans="1:22" x14ac:dyDescent="0.15">
      <c r="A413">
        <v>412</v>
      </c>
      <c r="B413" s="30" t="s">
        <v>38</v>
      </c>
      <c r="C413" s="30" t="s">
        <v>39</v>
      </c>
      <c r="D413" s="30" t="s">
        <v>40</v>
      </c>
      <c r="E413" s="30" t="s">
        <v>60</v>
      </c>
      <c r="F413" s="30" t="s">
        <v>22</v>
      </c>
      <c r="G413" s="30" t="s">
        <v>80</v>
      </c>
      <c r="H413" s="30" t="s">
        <v>60</v>
      </c>
      <c r="I413" s="30" t="s">
        <v>82</v>
      </c>
      <c r="J413" s="30" t="s">
        <v>60</v>
      </c>
      <c r="K413" s="30" t="s">
        <v>19</v>
      </c>
      <c r="L413" s="30" t="s">
        <v>84</v>
      </c>
      <c r="M413" s="30" t="s">
        <v>60</v>
      </c>
      <c r="N413" s="30"/>
      <c r="O413" s="30" t="s">
        <v>123</v>
      </c>
      <c r="P413" s="30" t="s">
        <v>120</v>
      </c>
      <c r="Q413" s="30" t="s">
        <v>129</v>
      </c>
      <c r="R413" s="30" t="s">
        <v>128</v>
      </c>
      <c r="S413" s="30" t="s">
        <v>130</v>
      </c>
      <c r="T413" s="30" t="s">
        <v>122</v>
      </c>
      <c r="U413" s="30" t="s">
        <v>119</v>
      </c>
      <c r="V413" s="30" t="s">
        <v>126</v>
      </c>
    </row>
    <row r="414" spans="1:22" x14ac:dyDescent="0.15">
      <c r="A414">
        <v>413</v>
      </c>
      <c r="B414" s="30" t="s">
        <v>38</v>
      </c>
      <c r="C414" s="30" t="s">
        <v>39</v>
      </c>
      <c r="D414" s="30" t="s">
        <v>40</v>
      </c>
      <c r="E414" s="30" t="s">
        <v>60</v>
      </c>
      <c r="F414" s="30" t="s">
        <v>22</v>
      </c>
      <c r="G414" s="30" t="s">
        <v>80</v>
      </c>
      <c r="H414" s="30" t="s">
        <v>60</v>
      </c>
      <c r="I414" s="30" t="s">
        <v>82</v>
      </c>
      <c r="J414" s="30" t="s">
        <v>83</v>
      </c>
      <c r="K414" s="30" t="s">
        <v>60</v>
      </c>
      <c r="L414" s="30" t="s">
        <v>60</v>
      </c>
      <c r="M414" s="30" t="s">
        <v>85</v>
      </c>
      <c r="N414" s="30"/>
      <c r="O414" s="30" t="s">
        <v>123</v>
      </c>
      <c r="P414" s="30" t="s">
        <v>119</v>
      </c>
      <c r="Q414" s="30" t="s">
        <v>129</v>
      </c>
      <c r="R414" s="30" t="s">
        <v>128</v>
      </c>
      <c r="S414" s="30" t="s">
        <v>130</v>
      </c>
      <c r="T414" s="30" t="s">
        <v>122</v>
      </c>
      <c r="U414" s="30" t="s">
        <v>125</v>
      </c>
      <c r="V414" s="30" t="s">
        <v>121</v>
      </c>
    </row>
    <row r="415" spans="1:22" x14ac:dyDescent="0.15">
      <c r="A415">
        <v>414</v>
      </c>
      <c r="B415" s="30" t="s">
        <v>38</v>
      </c>
      <c r="C415" s="30" t="s">
        <v>39</v>
      </c>
      <c r="D415" s="30" t="s">
        <v>40</v>
      </c>
      <c r="E415" s="30" t="s">
        <v>60</v>
      </c>
      <c r="F415" s="30" t="s">
        <v>22</v>
      </c>
      <c r="G415" s="30" t="s">
        <v>80</v>
      </c>
      <c r="H415" s="30" t="s">
        <v>60</v>
      </c>
      <c r="I415" s="30" t="s">
        <v>82</v>
      </c>
      <c r="J415" s="30" t="s">
        <v>83</v>
      </c>
      <c r="K415" s="30" t="s">
        <v>60</v>
      </c>
      <c r="L415" s="30" t="s">
        <v>84</v>
      </c>
      <c r="M415" s="30" t="s">
        <v>60</v>
      </c>
      <c r="N415" s="30"/>
      <c r="O415" s="30" t="s">
        <v>123</v>
      </c>
      <c r="P415" s="30" t="s">
        <v>119</v>
      </c>
      <c r="Q415" s="30" t="s">
        <v>129</v>
      </c>
      <c r="R415" s="30" t="s">
        <v>128</v>
      </c>
      <c r="S415" s="30" t="s">
        <v>130</v>
      </c>
      <c r="T415" s="30" t="s">
        <v>122</v>
      </c>
      <c r="U415" s="30" t="s">
        <v>121</v>
      </c>
      <c r="V415" s="30" t="s">
        <v>126</v>
      </c>
    </row>
    <row r="416" spans="1:22" x14ac:dyDescent="0.15">
      <c r="A416">
        <v>415</v>
      </c>
      <c r="B416" s="30" t="s">
        <v>38</v>
      </c>
      <c r="C416" s="30" t="s">
        <v>39</v>
      </c>
      <c r="D416" s="30" t="s">
        <v>40</v>
      </c>
      <c r="E416" s="30" t="s">
        <v>60</v>
      </c>
      <c r="F416" s="30" t="s">
        <v>22</v>
      </c>
      <c r="G416" s="30" t="s">
        <v>80</v>
      </c>
      <c r="H416" s="30" t="s">
        <v>60</v>
      </c>
      <c r="I416" s="30" t="s">
        <v>82</v>
      </c>
      <c r="J416" s="30" t="s">
        <v>83</v>
      </c>
      <c r="K416" s="30" t="s">
        <v>19</v>
      </c>
      <c r="L416" s="30" t="s">
        <v>60</v>
      </c>
      <c r="M416" s="30" t="s">
        <v>60</v>
      </c>
      <c r="N416" s="30"/>
      <c r="O416" s="30" t="s">
        <v>123</v>
      </c>
      <c r="P416" s="30" t="s">
        <v>120</v>
      </c>
      <c r="Q416" s="30" t="s">
        <v>129</v>
      </c>
      <c r="R416" s="30" t="s">
        <v>128</v>
      </c>
      <c r="S416" s="30" t="s">
        <v>130</v>
      </c>
      <c r="T416" s="30" t="s">
        <v>122</v>
      </c>
      <c r="U416" s="30" t="s">
        <v>119</v>
      </c>
      <c r="V416" s="30" t="s">
        <v>121</v>
      </c>
    </row>
    <row r="417" spans="1:22" x14ac:dyDescent="0.15">
      <c r="A417">
        <v>416</v>
      </c>
      <c r="B417" s="30" t="s">
        <v>38</v>
      </c>
      <c r="C417" s="30" t="s">
        <v>39</v>
      </c>
      <c r="D417" s="30" t="s">
        <v>40</v>
      </c>
      <c r="E417" s="30" t="s">
        <v>60</v>
      </c>
      <c r="F417" s="30" t="s">
        <v>22</v>
      </c>
      <c r="G417" s="30" t="s">
        <v>80</v>
      </c>
      <c r="H417" s="30" t="s">
        <v>81</v>
      </c>
      <c r="I417" s="30" t="s">
        <v>60</v>
      </c>
      <c r="J417" s="30" t="s">
        <v>60</v>
      </c>
      <c r="K417" s="30" t="s">
        <v>60</v>
      </c>
      <c r="L417" s="30" t="s">
        <v>84</v>
      </c>
      <c r="M417" s="30" t="s">
        <v>85</v>
      </c>
      <c r="N417" s="30"/>
      <c r="O417" s="30" t="s">
        <v>119</v>
      </c>
      <c r="P417" s="30" t="s">
        <v>124</v>
      </c>
      <c r="Q417" s="30" t="s">
        <v>129</v>
      </c>
      <c r="R417" s="30" t="s">
        <v>128</v>
      </c>
      <c r="S417" s="30" t="s">
        <v>130</v>
      </c>
      <c r="T417" s="30" t="s">
        <v>122</v>
      </c>
      <c r="U417" s="30" t="s">
        <v>125</v>
      </c>
      <c r="V417" s="30" t="s">
        <v>126</v>
      </c>
    </row>
    <row r="418" spans="1:22" x14ac:dyDescent="0.15">
      <c r="A418">
        <v>417</v>
      </c>
      <c r="B418" s="30" t="s">
        <v>38</v>
      </c>
      <c r="C418" s="30" t="s">
        <v>39</v>
      </c>
      <c r="D418" s="30" t="s">
        <v>40</v>
      </c>
      <c r="E418" s="30" t="s">
        <v>60</v>
      </c>
      <c r="F418" s="30" t="s">
        <v>22</v>
      </c>
      <c r="G418" s="30" t="s">
        <v>80</v>
      </c>
      <c r="H418" s="30" t="s">
        <v>81</v>
      </c>
      <c r="I418" s="30" t="s">
        <v>60</v>
      </c>
      <c r="J418" s="30" t="s">
        <v>60</v>
      </c>
      <c r="K418" s="30" t="s">
        <v>19</v>
      </c>
      <c r="L418" s="30" t="s">
        <v>60</v>
      </c>
      <c r="M418" s="30" t="s">
        <v>85</v>
      </c>
      <c r="N418" s="30"/>
      <c r="O418" s="30" t="s">
        <v>119</v>
      </c>
      <c r="P418" s="30" t="s">
        <v>124</v>
      </c>
      <c r="Q418" s="30" t="s">
        <v>129</v>
      </c>
      <c r="R418" s="30" t="s">
        <v>128</v>
      </c>
      <c r="S418" s="30" t="s">
        <v>130</v>
      </c>
      <c r="T418" s="30" t="s">
        <v>122</v>
      </c>
      <c r="U418" s="30" t="s">
        <v>125</v>
      </c>
      <c r="V418" s="30" t="s">
        <v>120</v>
      </c>
    </row>
    <row r="419" spans="1:22" x14ac:dyDescent="0.15">
      <c r="A419">
        <v>418</v>
      </c>
      <c r="B419" s="30" t="s">
        <v>38</v>
      </c>
      <c r="C419" s="30" t="s">
        <v>39</v>
      </c>
      <c r="D419" s="30" t="s">
        <v>40</v>
      </c>
      <c r="E419" s="30" t="s">
        <v>60</v>
      </c>
      <c r="F419" s="30" t="s">
        <v>22</v>
      </c>
      <c r="G419" s="30" t="s">
        <v>80</v>
      </c>
      <c r="H419" s="30" t="s">
        <v>81</v>
      </c>
      <c r="I419" s="30" t="s">
        <v>60</v>
      </c>
      <c r="J419" s="30" t="s">
        <v>60</v>
      </c>
      <c r="K419" s="30" t="s">
        <v>19</v>
      </c>
      <c r="L419" s="30" t="s">
        <v>84</v>
      </c>
      <c r="M419" s="30" t="s">
        <v>60</v>
      </c>
      <c r="N419" s="30"/>
      <c r="O419" s="30" t="s">
        <v>119</v>
      </c>
      <c r="P419" s="30" t="s">
        <v>124</v>
      </c>
      <c r="Q419" s="30" t="s">
        <v>129</v>
      </c>
      <c r="R419" s="30" t="s">
        <v>128</v>
      </c>
      <c r="S419" s="30" t="s">
        <v>130</v>
      </c>
      <c r="T419" s="30" t="s">
        <v>122</v>
      </c>
      <c r="U419" s="30" t="s">
        <v>120</v>
      </c>
      <c r="V419" s="30" t="s">
        <v>126</v>
      </c>
    </row>
    <row r="420" spans="1:22" x14ac:dyDescent="0.15">
      <c r="A420">
        <v>419</v>
      </c>
      <c r="B420" s="30" t="s">
        <v>38</v>
      </c>
      <c r="C420" s="30" t="s">
        <v>39</v>
      </c>
      <c r="D420" s="30" t="s">
        <v>40</v>
      </c>
      <c r="E420" s="30" t="s">
        <v>60</v>
      </c>
      <c r="F420" s="30" t="s">
        <v>22</v>
      </c>
      <c r="G420" s="30" t="s">
        <v>80</v>
      </c>
      <c r="H420" s="30" t="s">
        <v>81</v>
      </c>
      <c r="I420" s="30" t="s">
        <v>60</v>
      </c>
      <c r="J420" s="30" t="s">
        <v>83</v>
      </c>
      <c r="K420" s="30" t="s">
        <v>60</v>
      </c>
      <c r="L420" s="30" t="s">
        <v>60</v>
      </c>
      <c r="M420" s="30" t="s">
        <v>85</v>
      </c>
      <c r="N420" s="30"/>
      <c r="O420" s="30" t="s">
        <v>119</v>
      </c>
      <c r="P420" s="30" t="s">
        <v>124</v>
      </c>
      <c r="Q420" s="30" t="s">
        <v>129</v>
      </c>
      <c r="R420" s="30" t="s">
        <v>128</v>
      </c>
      <c r="S420" s="30" t="s">
        <v>130</v>
      </c>
      <c r="T420" s="30" t="s">
        <v>122</v>
      </c>
      <c r="U420" s="30" t="s">
        <v>125</v>
      </c>
      <c r="V420" s="30" t="s">
        <v>121</v>
      </c>
    </row>
    <row r="421" spans="1:22" x14ac:dyDescent="0.15">
      <c r="A421">
        <v>420</v>
      </c>
      <c r="B421" s="30" t="s">
        <v>38</v>
      </c>
      <c r="C421" s="30" t="s">
        <v>39</v>
      </c>
      <c r="D421" s="30" t="s">
        <v>40</v>
      </c>
      <c r="E421" s="30" t="s">
        <v>60</v>
      </c>
      <c r="F421" s="30" t="s">
        <v>22</v>
      </c>
      <c r="G421" s="30" t="s">
        <v>80</v>
      </c>
      <c r="H421" s="30" t="s">
        <v>81</v>
      </c>
      <c r="I421" s="30" t="s">
        <v>60</v>
      </c>
      <c r="J421" s="30" t="s">
        <v>83</v>
      </c>
      <c r="K421" s="30" t="s">
        <v>60</v>
      </c>
      <c r="L421" s="30" t="s">
        <v>84</v>
      </c>
      <c r="M421" s="30" t="s">
        <v>60</v>
      </c>
      <c r="N421" s="30"/>
      <c r="O421" s="30" t="s">
        <v>119</v>
      </c>
      <c r="P421" s="30" t="s">
        <v>124</v>
      </c>
      <c r="Q421" s="30" t="s">
        <v>129</v>
      </c>
      <c r="R421" s="30" t="s">
        <v>128</v>
      </c>
      <c r="S421" s="30" t="s">
        <v>130</v>
      </c>
      <c r="T421" s="30" t="s">
        <v>122</v>
      </c>
      <c r="U421" s="30" t="s">
        <v>121</v>
      </c>
      <c r="V421" s="30" t="s">
        <v>126</v>
      </c>
    </row>
    <row r="422" spans="1:22" x14ac:dyDescent="0.15">
      <c r="A422">
        <v>421</v>
      </c>
      <c r="B422" s="30" t="s">
        <v>38</v>
      </c>
      <c r="C422" s="30" t="s">
        <v>39</v>
      </c>
      <c r="D422" s="30" t="s">
        <v>40</v>
      </c>
      <c r="E422" s="30" t="s">
        <v>60</v>
      </c>
      <c r="F422" s="30" t="s">
        <v>22</v>
      </c>
      <c r="G422" s="30" t="s">
        <v>80</v>
      </c>
      <c r="H422" s="30" t="s">
        <v>81</v>
      </c>
      <c r="I422" s="30" t="s">
        <v>60</v>
      </c>
      <c r="J422" s="30" t="s">
        <v>83</v>
      </c>
      <c r="K422" s="30" t="s">
        <v>19</v>
      </c>
      <c r="L422" s="30" t="s">
        <v>60</v>
      </c>
      <c r="M422" s="30" t="s">
        <v>60</v>
      </c>
      <c r="N422" s="30"/>
      <c r="O422" s="30" t="s">
        <v>119</v>
      </c>
      <c r="P422" s="30" t="s">
        <v>124</v>
      </c>
      <c r="Q422" s="30" t="s">
        <v>129</v>
      </c>
      <c r="R422" s="30" t="s">
        <v>128</v>
      </c>
      <c r="S422" s="30" t="s">
        <v>130</v>
      </c>
      <c r="T422" s="30" t="s">
        <v>122</v>
      </c>
      <c r="U422" s="30" t="s">
        <v>121</v>
      </c>
      <c r="V422" s="30" t="s">
        <v>120</v>
      </c>
    </row>
    <row r="423" spans="1:22" x14ac:dyDescent="0.15">
      <c r="A423">
        <v>422</v>
      </c>
      <c r="B423" s="30" t="s">
        <v>38</v>
      </c>
      <c r="C423" s="30" t="s">
        <v>39</v>
      </c>
      <c r="D423" s="30" t="s">
        <v>40</v>
      </c>
      <c r="E423" s="30" t="s">
        <v>60</v>
      </c>
      <c r="F423" s="30" t="s">
        <v>22</v>
      </c>
      <c r="G423" s="30" t="s">
        <v>80</v>
      </c>
      <c r="H423" s="30" t="s">
        <v>81</v>
      </c>
      <c r="I423" s="30" t="s">
        <v>82</v>
      </c>
      <c r="J423" s="30" t="s">
        <v>60</v>
      </c>
      <c r="K423" s="30" t="s">
        <v>60</v>
      </c>
      <c r="L423" s="30" t="s">
        <v>60</v>
      </c>
      <c r="M423" s="30" t="s">
        <v>85</v>
      </c>
      <c r="N423" s="30"/>
      <c r="O423" s="30" t="s">
        <v>123</v>
      </c>
      <c r="P423" s="30" t="s">
        <v>124</v>
      </c>
      <c r="Q423" s="30" t="s">
        <v>129</v>
      </c>
      <c r="R423" s="30" t="s">
        <v>128</v>
      </c>
      <c r="S423" s="30" t="s">
        <v>130</v>
      </c>
      <c r="T423" s="30" t="s">
        <v>122</v>
      </c>
      <c r="U423" s="30" t="s">
        <v>125</v>
      </c>
      <c r="V423" s="30" t="s">
        <v>119</v>
      </c>
    </row>
    <row r="424" spans="1:22" x14ac:dyDescent="0.15">
      <c r="A424">
        <v>423</v>
      </c>
      <c r="B424" s="30" t="s">
        <v>38</v>
      </c>
      <c r="C424" s="30" t="s">
        <v>39</v>
      </c>
      <c r="D424" s="30" t="s">
        <v>40</v>
      </c>
      <c r="E424" s="30" t="s">
        <v>60</v>
      </c>
      <c r="F424" s="30" t="s">
        <v>22</v>
      </c>
      <c r="G424" s="30" t="s">
        <v>80</v>
      </c>
      <c r="H424" s="30" t="s">
        <v>81</v>
      </c>
      <c r="I424" s="30" t="s">
        <v>82</v>
      </c>
      <c r="J424" s="30" t="s">
        <v>60</v>
      </c>
      <c r="K424" s="30" t="s">
        <v>60</v>
      </c>
      <c r="L424" s="30" t="s">
        <v>84</v>
      </c>
      <c r="M424" s="30" t="s">
        <v>60</v>
      </c>
      <c r="N424" s="30"/>
      <c r="O424" s="30" t="s">
        <v>123</v>
      </c>
      <c r="P424" s="30" t="s">
        <v>124</v>
      </c>
      <c r="Q424" s="30" t="s">
        <v>129</v>
      </c>
      <c r="R424" s="30" t="s">
        <v>128</v>
      </c>
      <c r="S424" s="30" t="s">
        <v>130</v>
      </c>
      <c r="T424" s="30" t="s">
        <v>122</v>
      </c>
      <c r="U424" s="30" t="s">
        <v>119</v>
      </c>
      <c r="V424" s="30" t="s">
        <v>126</v>
      </c>
    </row>
    <row r="425" spans="1:22" x14ac:dyDescent="0.15">
      <c r="A425">
        <v>424</v>
      </c>
      <c r="B425" s="30" t="s">
        <v>38</v>
      </c>
      <c r="C425" s="30" t="s">
        <v>39</v>
      </c>
      <c r="D425" s="30" t="s">
        <v>40</v>
      </c>
      <c r="E425" s="30" t="s">
        <v>60</v>
      </c>
      <c r="F425" s="30" t="s">
        <v>22</v>
      </c>
      <c r="G425" s="30" t="s">
        <v>80</v>
      </c>
      <c r="H425" s="30" t="s">
        <v>81</v>
      </c>
      <c r="I425" s="30" t="s">
        <v>82</v>
      </c>
      <c r="J425" s="30" t="s">
        <v>60</v>
      </c>
      <c r="K425" s="30" t="s">
        <v>19</v>
      </c>
      <c r="L425" s="30" t="s">
        <v>60</v>
      </c>
      <c r="M425" s="30" t="s">
        <v>60</v>
      </c>
      <c r="N425" s="30"/>
      <c r="O425" s="30" t="s">
        <v>123</v>
      </c>
      <c r="P425" s="30" t="s">
        <v>124</v>
      </c>
      <c r="Q425" s="30" t="s">
        <v>129</v>
      </c>
      <c r="R425" s="30" t="s">
        <v>128</v>
      </c>
      <c r="S425" s="30" t="s">
        <v>130</v>
      </c>
      <c r="T425" s="30" t="s">
        <v>122</v>
      </c>
      <c r="U425" s="30" t="s">
        <v>119</v>
      </c>
      <c r="V425" s="30" t="s">
        <v>120</v>
      </c>
    </row>
    <row r="426" spans="1:22" x14ac:dyDescent="0.15">
      <c r="A426">
        <v>425</v>
      </c>
      <c r="B426" s="30" t="s">
        <v>38</v>
      </c>
      <c r="C426" s="30" t="s">
        <v>39</v>
      </c>
      <c r="D426" s="30" t="s">
        <v>40</v>
      </c>
      <c r="E426" s="30" t="s">
        <v>60</v>
      </c>
      <c r="F426" s="30" t="s">
        <v>22</v>
      </c>
      <c r="G426" s="30" t="s">
        <v>80</v>
      </c>
      <c r="H426" s="30" t="s">
        <v>81</v>
      </c>
      <c r="I426" s="30" t="s">
        <v>82</v>
      </c>
      <c r="J426" s="30" t="s">
        <v>83</v>
      </c>
      <c r="K426" s="30" t="s">
        <v>60</v>
      </c>
      <c r="L426" s="30" t="s">
        <v>60</v>
      </c>
      <c r="M426" s="30" t="s">
        <v>60</v>
      </c>
      <c r="N426" s="30"/>
      <c r="O426" s="30" t="s">
        <v>123</v>
      </c>
      <c r="P426" s="30" t="s">
        <v>124</v>
      </c>
      <c r="Q426" s="30" t="s">
        <v>129</v>
      </c>
      <c r="R426" s="30" t="s">
        <v>128</v>
      </c>
      <c r="S426" s="30" t="s">
        <v>130</v>
      </c>
      <c r="T426" s="30" t="s">
        <v>122</v>
      </c>
      <c r="U426" s="30" t="s">
        <v>119</v>
      </c>
      <c r="V426" s="30" t="s">
        <v>121</v>
      </c>
    </row>
    <row r="427" spans="1:22" x14ac:dyDescent="0.15">
      <c r="A427">
        <v>426</v>
      </c>
      <c r="B427" s="30" t="s">
        <v>38</v>
      </c>
      <c r="C427" s="30" t="s">
        <v>39</v>
      </c>
      <c r="D427" s="30" t="s">
        <v>40</v>
      </c>
      <c r="E427" s="30" t="s">
        <v>21</v>
      </c>
      <c r="F427" s="30" t="s">
        <v>60</v>
      </c>
      <c r="G427" s="30" t="s">
        <v>60</v>
      </c>
      <c r="H427" s="30" t="s">
        <v>60</v>
      </c>
      <c r="I427" s="30" t="s">
        <v>60</v>
      </c>
      <c r="J427" s="30" t="s">
        <v>83</v>
      </c>
      <c r="K427" s="30" t="s">
        <v>19</v>
      </c>
      <c r="L427" s="30" t="s">
        <v>84</v>
      </c>
      <c r="M427" s="30" t="s">
        <v>85</v>
      </c>
      <c r="N427" s="30"/>
      <c r="O427" s="30" t="s">
        <v>121</v>
      </c>
      <c r="P427" s="30" t="s">
        <v>120</v>
      </c>
      <c r="Q427" s="30" t="s">
        <v>129</v>
      </c>
      <c r="R427" s="30" t="s">
        <v>128</v>
      </c>
      <c r="S427" s="30" t="s">
        <v>130</v>
      </c>
      <c r="T427" s="30" t="s">
        <v>127</v>
      </c>
      <c r="U427" s="30" t="s">
        <v>125</v>
      </c>
      <c r="V427" s="30" t="s">
        <v>126</v>
      </c>
    </row>
    <row r="428" spans="1:22" x14ac:dyDescent="0.15">
      <c r="A428">
        <v>427</v>
      </c>
      <c r="B428" s="30" t="s">
        <v>38</v>
      </c>
      <c r="C428" s="30" t="s">
        <v>39</v>
      </c>
      <c r="D428" s="30" t="s">
        <v>40</v>
      </c>
      <c r="E428" s="30" t="s">
        <v>21</v>
      </c>
      <c r="F428" s="30" t="s">
        <v>60</v>
      </c>
      <c r="G428" s="30" t="s">
        <v>60</v>
      </c>
      <c r="H428" s="30" t="s">
        <v>60</v>
      </c>
      <c r="I428" s="30" t="s">
        <v>82</v>
      </c>
      <c r="J428" s="30" t="s">
        <v>60</v>
      </c>
      <c r="K428" s="30" t="s">
        <v>19</v>
      </c>
      <c r="L428" s="30" t="s">
        <v>84</v>
      </c>
      <c r="M428" s="30" t="s">
        <v>85</v>
      </c>
      <c r="N428" s="30"/>
      <c r="O428" s="30" t="s">
        <v>123</v>
      </c>
      <c r="P428" s="30" t="s">
        <v>120</v>
      </c>
      <c r="Q428" s="30" t="s">
        <v>129</v>
      </c>
      <c r="R428" s="30" t="s">
        <v>128</v>
      </c>
      <c r="S428" s="30" t="s">
        <v>130</v>
      </c>
      <c r="T428" s="30" t="s">
        <v>127</v>
      </c>
      <c r="U428" s="30" t="s">
        <v>125</v>
      </c>
      <c r="V428" s="30" t="s">
        <v>126</v>
      </c>
    </row>
    <row r="429" spans="1:22" x14ac:dyDescent="0.15">
      <c r="A429">
        <v>428</v>
      </c>
      <c r="B429" s="30" t="s">
        <v>38</v>
      </c>
      <c r="C429" s="30" t="s">
        <v>39</v>
      </c>
      <c r="D429" s="30" t="s">
        <v>40</v>
      </c>
      <c r="E429" s="30" t="s">
        <v>21</v>
      </c>
      <c r="F429" s="30" t="s">
        <v>60</v>
      </c>
      <c r="G429" s="30" t="s">
        <v>60</v>
      </c>
      <c r="H429" s="30" t="s">
        <v>60</v>
      </c>
      <c r="I429" s="30" t="s">
        <v>82</v>
      </c>
      <c r="J429" s="30" t="s">
        <v>83</v>
      </c>
      <c r="K429" s="30" t="s">
        <v>60</v>
      </c>
      <c r="L429" s="30" t="s">
        <v>84</v>
      </c>
      <c r="M429" s="30" t="s">
        <v>85</v>
      </c>
      <c r="N429" s="30"/>
      <c r="O429" s="30" t="s">
        <v>123</v>
      </c>
      <c r="P429" s="30" t="s">
        <v>121</v>
      </c>
      <c r="Q429" s="30" t="s">
        <v>129</v>
      </c>
      <c r="R429" s="30" t="s">
        <v>128</v>
      </c>
      <c r="S429" s="30" t="s">
        <v>130</v>
      </c>
      <c r="T429" s="30" t="s">
        <v>127</v>
      </c>
      <c r="U429" s="30" t="s">
        <v>125</v>
      </c>
      <c r="V429" s="30" t="s">
        <v>126</v>
      </c>
    </row>
    <row r="430" spans="1:22" x14ac:dyDescent="0.15">
      <c r="A430">
        <v>429</v>
      </c>
      <c r="B430" s="30" t="s">
        <v>38</v>
      </c>
      <c r="C430" s="30" t="s">
        <v>39</v>
      </c>
      <c r="D430" s="30" t="s">
        <v>40</v>
      </c>
      <c r="E430" s="30" t="s">
        <v>21</v>
      </c>
      <c r="F430" s="30" t="s">
        <v>60</v>
      </c>
      <c r="G430" s="30" t="s">
        <v>60</v>
      </c>
      <c r="H430" s="30" t="s">
        <v>60</v>
      </c>
      <c r="I430" s="30" t="s">
        <v>82</v>
      </c>
      <c r="J430" s="30" t="s">
        <v>83</v>
      </c>
      <c r="K430" s="30" t="s">
        <v>19</v>
      </c>
      <c r="L430" s="30" t="s">
        <v>60</v>
      </c>
      <c r="M430" s="30" t="s">
        <v>85</v>
      </c>
      <c r="N430" s="30"/>
      <c r="O430" s="30" t="s">
        <v>123</v>
      </c>
      <c r="P430" s="30" t="s">
        <v>120</v>
      </c>
      <c r="Q430" s="30" t="s">
        <v>129</v>
      </c>
      <c r="R430" s="30" t="s">
        <v>128</v>
      </c>
      <c r="S430" s="30" t="s">
        <v>130</v>
      </c>
      <c r="T430" s="30" t="s">
        <v>127</v>
      </c>
      <c r="U430" s="30" t="s">
        <v>125</v>
      </c>
      <c r="V430" s="30" t="s">
        <v>121</v>
      </c>
    </row>
    <row r="431" spans="1:22" x14ac:dyDescent="0.15">
      <c r="A431">
        <v>430</v>
      </c>
      <c r="B431" s="30" t="s">
        <v>38</v>
      </c>
      <c r="C431" s="30" t="s">
        <v>39</v>
      </c>
      <c r="D431" s="30" t="s">
        <v>40</v>
      </c>
      <c r="E431" s="30" t="s">
        <v>21</v>
      </c>
      <c r="F431" s="30" t="s">
        <v>60</v>
      </c>
      <c r="G431" s="30" t="s">
        <v>60</v>
      </c>
      <c r="H431" s="30" t="s">
        <v>60</v>
      </c>
      <c r="I431" s="30" t="s">
        <v>82</v>
      </c>
      <c r="J431" s="30" t="s">
        <v>83</v>
      </c>
      <c r="K431" s="30" t="s">
        <v>19</v>
      </c>
      <c r="L431" s="30" t="s">
        <v>84</v>
      </c>
      <c r="M431" s="30" t="s">
        <v>60</v>
      </c>
      <c r="N431" s="30"/>
      <c r="O431" s="30" t="s">
        <v>123</v>
      </c>
      <c r="P431" s="30" t="s">
        <v>120</v>
      </c>
      <c r="Q431" s="30" t="s">
        <v>129</v>
      </c>
      <c r="R431" s="30" t="s">
        <v>128</v>
      </c>
      <c r="S431" s="30" t="s">
        <v>130</v>
      </c>
      <c r="T431" s="30" t="s">
        <v>127</v>
      </c>
      <c r="U431" s="30" t="s">
        <v>121</v>
      </c>
      <c r="V431" s="30" t="s">
        <v>126</v>
      </c>
    </row>
    <row r="432" spans="1:22" x14ac:dyDescent="0.15">
      <c r="A432">
        <v>431</v>
      </c>
      <c r="B432" s="30" t="s">
        <v>38</v>
      </c>
      <c r="C432" s="30" t="s">
        <v>39</v>
      </c>
      <c r="D432" s="30" t="s">
        <v>40</v>
      </c>
      <c r="E432" s="30" t="s">
        <v>21</v>
      </c>
      <c r="F432" s="30" t="s">
        <v>60</v>
      </c>
      <c r="G432" s="30" t="s">
        <v>60</v>
      </c>
      <c r="H432" s="30" t="s">
        <v>81</v>
      </c>
      <c r="I432" s="30" t="s">
        <v>60</v>
      </c>
      <c r="J432" s="30" t="s">
        <v>60</v>
      </c>
      <c r="K432" s="30" t="s">
        <v>19</v>
      </c>
      <c r="L432" s="30" t="s">
        <v>84</v>
      </c>
      <c r="M432" s="30" t="s">
        <v>85</v>
      </c>
      <c r="N432" s="30"/>
      <c r="O432" s="30" t="s">
        <v>128</v>
      </c>
      <c r="P432" s="30" t="s">
        <v>120</v>
      </c>
      <c r="Q432" s="30" t="s">
        <v>129</v>
      </c>
      <c r="R432" s="30" t="s">
        <v>127</v>
      </c>
      <c r="S432" s="30" t="s">
        <v>130</v>
      </c>
      <c r="T432" s="30" t="s">
        <v>124</v>
      </c>
      <c r="U432" s="30" t="s">
        <v>125</v>
      </c>
      <c r="V432" s="30" t="s">
        <v>126</v>
      </c>
    </row>
    <row r="433" spans="1:22" x14ac:dyDescent="0.15">
      <c r="A433">
        <v>432</v>
      </c>
      <c r="B433" s="30" t="s">
        <v>38</v>
      </c>
      <c r="C433" s="30" t="s">
        <v>39</v>
      </c>
      <c r="D433" s="30" t="s">
        <v>40</v>
      </c>
      <c r="E433" s="30" t="s">
        <v>21</v>
      </c>
      <c r="F433" s="30" t="s">
        <v>60</v>
      </c>
      <c r="G433" s="30" t="s">
        <v>60</v>
      </c>
      <c r="H433" s="30" t="s">
        <v>81</v>
      </c>
      <c r="I433" s="30" t="s">
        <v>60</v>
      </c>
      <c r="J433" s="30" t="s">
        <v>83</v>
      </c>
      <c r="K433" s="30" t="s">
        <v>60</v>
      </c>
      <c r="L433" s="30" t="s">
        <v>84</v>
      </c>
      <c r="M433" s="30" t="s">
        <v>85</v>
      </c>
      <c r="N433" s="30"/>
      <c r="O433" s="30" t="s">
        <v>121</v>
      </c>
      <c r="P433" s="30" t="s">
        <v>124</v>
      </c>
      <c r="Q433" s="30" t="s">
        <v>129</v>
      </c>
      <c r="R433" s="30" t="s">
        <v>128</v>
      </c>
      <c r="S433" s="30" t="s">
        <v>130</v>
      </c>
      <c r="T433" s="30" t="s">
        <v>127</v>
      </c>
      <c r="U433" s="30" t="s">
        <v>125</v>
      </c>
      <c r="V433" s="30" t="s">
        <v>126</v>
      </c>
    </row>
    <row r="434" spans="1:22" x14ac:dyDescent="0.15">
      <c r="A434">
        <v>433</v>
      </c>
      <c r="B434" s="30" t="s">
        <v>38</v>
      </c>
      <c r="C434" s="30" t="s">
        <v>39</v>
      </c>
      <c r="D434" s="30" t="s">
        <v>40</v>
      </c>
      <c r="E434" s="30" t="s">
        <v>21</v>
      </c>
      <c r="F434" s="30" t="s">
        <v>60</v>
      </c>
      <c r="G434" s="30" t="s">
        <v>60</v>
      </c>
      <c r="H434" s="30" t="s">
        <v>81</v>
      </c>
      <c r="I434" s="30" t="s">
        <v>60</v>
      </c>
      <c r="J434" s="30" t="s">
        <v>83</v>
      </c>
      <c r="K434" s="30" t="s">
        <v>19</v>
      </c>
      <c r="L434" s="30" t="s">
        <v>60</v>
      </c>
      <c r="M434" s="30" t="s">
        <v>85</v>
      </c>
      <c r="N434" s="30"/>
      <c r="O434" s="30" t="s">
        <v>128</v>
      </c>
      <c r="P434" s="30" t="s">
        <v>120</v>
      </c>
      <c r="Q434" s="30" t="s">
        <v>129</v>
      </c>
      <c r="R434" s="30" t="s">
        <v>127</v>
      </c>
      <c r="S434" s="30" t="s">
        <v>130</v>
      </c>
      <c r="T434" s="30" t="s">
        <v>124</v>
      </c>
      <c r="U434" s="30" t="s">
        <v>125</v>
      </c>
      <c r="V434" s="30" t="s">
        <v>121</v>
      </c>
    </row>
    <row r="435" spans="1:22" x14ac:dyDescent="0.15">
      <c r="A435">
        <v>434</v>
      </c>
      <c r="B435" s="30" t="s">
        <v>38</v>
      </c>
      <c r="C435" s="30" t="s">
        <v>39</v>
      </c>
      <c r="D435" s="30" t="s">
        <v>40</v>
      </c>
      <c r="E435" s="30" t="s">
        <v>21</v>
      </c>
      <c r="F435" s="30" t="s">
        <v>60</v>
      </c>
      <c r="G435" s="30" t="s">
        <v>60</v>
      </c>
      <c r="H435" s="30" t="s">
        <v>81</v>
      </c>
      <c r="I435" s="30" t="s">
        <v>60</v>
      </c>
      <c r="J435" s="30" t="s">
        <v>83</v>
      </c>
      <c r="K435" s="30" t="s">
        <v>19</v>
      </c>
      <c r="L435" s="30" t="s">
        <v>84</v>
      </c>
      <c r="M435" s="30" t="s">
        <v>60</v>
      </c>
      <c r="N435" s="30"/>
      <c r="O435" s="30" t="s">
        <v>128</v>
      </c>
      <c r="P435" s="30" t="s">
        <v>120</v>
      </c>
      <c r="Q435" s="30" t="s">
        <v>129</v>
      </c>
      <c r="R435" s="30" t="s">
        <v>127</v>
      </c>
      <c r="S435" s="30" t="s">
        <v>130</v>
      </c>
      <c r="T435" s="30" t="s">
        <v>124</v>
      </c>
      <c r="U435" s="30" t="s">
        <v>121</v>
      </c>
      <c r="V435" s="30" t="s">
        <v>126</v>
      </c>
    </row>
    <row r="436" spans="1:22" x14ac:dyDescent="0.15">
      <c r="A436">
        <v>435</v>
      </c>
      <c r="B436" s="30" t="s">
        <v>38</v>
      </c>
      <c r="C436" s="30" t="s">
        <v>39</v>
      </c>
      <c r="D436" s="30" t="s">
        <v>40</v>
      </c>
      <c r="E436" s="30" t="s">
        <v>21</v>
      </c>
      <c r="F436" s="30" t="s">
        <v>60</v>
      </c>
      <c r="G436" s="30" t="s">
        <v>60</v>
      </c>
      <c r="H436" s="30" t="s">
        <v>81</v>
      </c>
      <c r="I436" s="30" t="s">
        <v>82</v>
      </c>
      <c r="J436" s="30" t="s">
        <v>60</v>
      </c>
      <c r="K436" s="30" t="s">
        <v>60</v>
      </c>
      <c r="L436" s="30" t="s">
        <v>84</v>
      </c>
      <c r="M436" s="30" t="s">
        <v>85</v>
      </c>
      <c r="N436" s="30"/>
      <c r="O436" s="30" t="s">
        <v>123</v>
      </c>
      <c r="P436" s="30" t="s">
        <v>124</v>
      </c>
      <c r="Q436" s="30" t="s">
        <v>129</v>
      </c>
      <c r="R436" s="30" t="s">
        <v>128</v>
      </c>
      <c r="S436" s="30" t="s">
        <v>130</v>
      </c>
      <c r="T436" s="30" t="s">
        <v>127</v>
      </c>
      <c r="U436" s="30" t="s">
        <v>125</v>
      </c>
      <c r="V436" s="30" t="s">
        <v>126</v>
      </c>
    </row>
    <row r="437" spans="1:22" x14ac:dyDescent="0.15">
      <c r="A437">
        <v>436</v>
      </c>
      <c r="B437" s="30" t="s">
        <v>38</v>
      </c>
      <c r="C437" s="30" t="s">
        <v>39</v>
      </c>
      <c r="D437" s="30" t="s">
        <v>40</v>
      </c>
      <c r="E437" s="30" t="s">
        <v>21</v>
      </c>
      <c r="F437" s="30" t="s">
        <v>60</v>
      </c>
      <c r="G437" s="30" t="s">
        <v>60</v>
      </c>
      <c r="H437" s="30" t="s">
        <v>81</v>
      </c>
      <c r="I437" s="30" t="s">
        <v>82</v>
      </c>
      <c r="J437" s="30" t="s">
        <v>60</v>
      </c>
      <c r="K437" s="30" t="s">
        <v>19</v>
      </c>
      <c r="L437" s="30" t="s">
        <v>60</v>
      </c>
      <c r="M437" s="30" t="s">
        <v>85</v>
      </c>
      <c r="N437" s="30"/>
      <c r="O437" s="30" t="s">
        <v>123</v>
      </c>
      <c r="P437" s="30" t="s">
        <v>124</v>
      </c>
      <c r="Q437" s="30" t="s">
        <v>129</v>
      </c>
      <c r="R437" s="30" t="s">
        <v>128</v>
      </c>
      <c r="S437" s="30" t="s">
        <v>130</v>
      </c>
      <c r="T437" s="30" t="s">
        <v>127</v>
      </c>
      <c r="U437" s="30" t="s">
        <v>125</v>
      </c>
      <c r="V437" s="30" t="s">
        <v>120</v>
      </c>
    </row>
    <row r="438" spans="1:22" x14ac:dyDescent="0.15">
      <c r="A438">
        <v>437</v>
      </c>
      <c r="B438" s="30" t="s">
        <v>38</v>
      </c>
      <c r="C438" s="30" t="s">
        <v>39</v>
      </c>
      <c r="D438" s="30" t="s">
        <v>40</v>
      </c>
      <c r="E438" s="30" t="s">
        <v>21</v>
      </c>
      <c r="F438" s="30" t="s">
        <v>60</v>
      </c>
      <c r="G438" s="30" t="s">
        <v>60</v>
      </c>
      <c r="H438" s="30" t="s">
        <v>81</v>
      </c>
      <c r="I438" s="30" t="s">
        <v>82</v>
      </c>
      <c r="J438" s="30" t="s">
        <v>60</v>
      </c>
      <c r="K438" s="30" t="s">
        <v>19</v>
      </c>
      <c r="L438" s="30" t="s">
        <v>84</v>
      </c>
      <c r="M438" s="30" t="s">
        <v>60</v>
      </c>
      <c r="N438" s="30"/>
      <c r="O438" s="30" t="s">
        <v>123</v>
      </c>
      <c r="P438" s="30" t="s">
        <v>124</v>
      </c>
      <c r="Q438" s="30" t="s">
        <v>129</v>
      </c>
      <c r="R438" s="30" t="s">
        <v>128</v>
      </c>
      <c r="S438" s="30" t="s">
        <v>130</v>
      </c>
      <c r="T438" s="30" t="s">
        <v>127</v>
      </c>
      <c r="U438" s="30" t="s">
        <v>120</v>
      </c>
      <c r="V438" s="30" t="s">
        <v>126</v>
      </c>
    </row>
    <row r="439" spans="1:22" x14ac:dyDescent="0.15">
      <c r="A439">
        <v>438</v>
      </c>
      <c r="B439" s="30" t="s">
        <v>38</v>
      </c>
      <c r="C439" s="30" t="s">
        <v>39</v>
      </c>
      <c r="D439" s="30" t="s">
        <v>40</v>
      </c>
      <c r="E439" s="30" t="s">
        <v>21</v>
      </c>
      <c r="F439" s="30" t="s">
        <v>60</v>
      </c>
      <c r="G439" s="30" t="s">
        <v>60</v>
      </c>
      <c r="H439" s="30" t="s">
        <v>81</v>
      </c>
      <c r="I439" s="30" t="s">
        <v>82</v>
      </c>
      <c r="J439" s="30" t="s">
        <v>83</v>
      </c>
      <c r="K439" s="30" t="s">
        <v>60</v>
      </c>
      <c r="L439" s="30" t="s">
        <v>60</v>
      </c>
      <c r="M439" s="30" t="s">
        <v>85</v>
      </c>
      <c r="N439" s="30"/>
      <c r="O439" s="30" t="s">
        <v>123</v>
      </c>
      <c r="P439" s="30" t="s">
        <v>124</v>
      </c>
      <c r="Q439" s="30" t="s">
        <v>129</v>
      </c>
      <c r="R439" s="30" t="s">
        <v>128</v>
      </c>
      <c r="S439" s="30" t="s">
        <v>130</v>
      </c>
      <c r="T439" s="30" t="s">
        <v>127</v>
      </c>
      <c r="U439" s="30" t="s">
        <v>125</v>
      </c>
      <c r="V439" s="30" t="s">
        <v>121</v>
      </c>
    </row>
    <row r="440" spans="1:22" x14ac:dyDescent="0.15">
      <c r="A440">
        <v>439</v>
      </c>
      <c r="B440" s="30" t="s">
        <v>38</v>
      </c>
      <c r="C440" s="30" t="s">
        <v>39</v>
      </c>
      <c r="D440" s="30" t="s">
        <v>40</v>
      </c>
      <c r="E440" s="30" t="s">
        <v>21</v>
      </c>
      <c r="F440" s="30" t="s">
        <v>60</v>
      </c>
      <c r="G440" s="30" t="s">
        <v>60</v>
      </c>
      <c r="H440" s="30" t="s">
        <v>81</v>
      </c>
      <c r="I440" s="30" t="s">
        <v>82</v>
      </c>
      <c r="J440" s="30" t="s">
        <v>83</v>
      </c>
      <c r="K440" s="30" t="s">
        <v>60</v>
      </c>
      <c r="L440" s="30" t="s">
        <v>84</v>
      </c>
      <c r="M440" s="30" t="s">
        <v>60</v>
      </c>
      <c r="N440" s="30"/>
      <c r="O440" s="30" t="s">
        <v>123</v>
      </c>
      <c r="P440" s="30" t="s">
        <v>124</v>
      </c>
      <c r="Q440" s="30" t="s">
        <v>129</v>
      </c>
      <c r="R440" s="30" t="s">
        <v>128</v>
      </c>
      <c r="S440" s="30" t="s">
        <v>130</v>
      </c>
      <c r="T440" s="30" t="s">
        <v>127</v>
      </c>
      <c r="U440" s="30" t="s">
        <v>121</v>
      </c>
      <c r="V440" s="30" t="s">
        <v>126</v>
      </c>
    </row>
    <row r="441" spans="1:22" x14ac:dyDescent="0.15">
      <c r="A441">
        <v>440</v>
      </c>
      <c r="B441" s="30" t="s">
        <v>38</v>
      </c>
      <c r="C441" s="30" t="s">
        <v>39</v>
      </c>
      <c r="D441" s="30" t="s">
        <v>40</v>
      </c>
      <c r="E441" s="30" t="s">
        <v>21</v>
      </c>
      <c r="F441" s="30" t="s">
        <v>60</v>
      </c>
      <c r="G441" s="30" t="s">
        <v>60</v>
      </c>
      <c r="H441" s="30" t="s">
        <v>81</v>
      </c>
      <c r="I441" s="30" t="s">
        <v>82</v>
      </c>
      <c r="J441" s="30" t="s">
        <v>83</v>
      </c>
      <c r="K441" s="30" t="s">
        <v>19</v>
      </c>
      <c r="L441" s="30" t="s">
        <v>60</v>
      </c>
      <c r="M441" s="30" t="s">
        <v>60</v>
      </c>
      <c r="N441" s="30"/>
      <c r="O441" s="30" t="s">
        <v>123</v>
      </c>
      <c r="P441" s="30" t="s">
        <v>124</v>
      </c>
      <c r="Q441" s="30" t="s">
        <v>129</v>
      </c>
      <c r="R441" s="30" t="s">
        <v>128</v>
      </c>
      <c r="S441" s="30" t="s">
        <v>130</v>
      </c>
      <c r="T441" s="30" t="s">
        <v>127</v>
      </c>
      <c r="U441" s="30" t="s">
        <v>121</v>
      </c>
      <c r="V441" s="30" t="s">
        <v>120</v>
      </c>
    </row>
    <row r="442" spans="1:22" x14ac:dyDescent="0.15">
      <c r="A442">
        <v>441</v>
      </c>
      <c r="B442" s="30" t="s">
        <v>38</v>
      </c>
      <c r="C442" s="30" t="s">
        <v>39</v>
      </c>
      <c r="D442" s="30" t="s">
        <v>40</v>
      </c>
      <c r="E442" s="30" t="s">
        <v>21</v>
      </c>
      <c r="F442" s="30" t="s">
        <v>60</v>
      </c>
      <c r="G442" s="30" t="s">
        <v>80</v>
      </c>
      <c r="H442" s="30" t="s">
        <v>60</v>
      </c>
      <c r="I442" s="30" t="s">
        <v>60</v>
      </c>
      <c r="J442" s="30" t="s">
        <v>60</v>
      </c>
      <c r="K442" s="30" t="s">
        <v>19</v>
      </c>
      <c r="L442" s="30" t="s">
        <v>84</v>
      </c>
      <c r="M442" s="30" t="s">
        <v>85</v>
      </c>
      <c r="N442" s="30"/>
      <c r="O442" s="30" t="s">
        <v>128</v>
      </c>
      <c r="P442" s="30" t="s">
        <v>120</v>
      </c>
      <c r="Q442" s="30" t="s">
        <v>129</v>
      </c>
      <c r="R442" s="30" t="s">
        <v>127</v>
      </c>
      <c r="S442" s="30" t="s">
        <v>130</v>
      </c>
      <c r="T442" s="30" t="s">
        <v>122</v>
      </c>
      <c r="U442" s="30" t="s">
        <v>125</v>
      </c>
      <c r="V442" s="30" t="s">
        <v>126</v>
      </c>
    </row>
    <row r="443" spans="1:22" x14ac:dyDescent="0.15">
      <c r="A443">
        <v>442</v>
      </c>
      <c r="B443" s="30" t="s">
        <v>38</v>
      </c>
      <c r="C443" s="30" t="s">
        <v>39</v>
      </c>
      <c r="D443" s="30" t="s">
        <v>40</v>
      </c>
      <c r="E443" s="30" t="s">
        <v>21</v>
      </c>
      <c r="F443" s="30" t="s">
        <v>60</v>
      </c>
      <c r="G443" s="30" t="s">
        <v>80</v>
      </c>
      <c r="H443" s="30" t="s">
        <v>60</v>
      </c>
      <c r="I443" s="30" t="s">
        <v>60</v>
      </c>
      <c r="J443" s="30" t="s">
        <v>83</v>
      </c>
      <c r="K443" s="30" t="s">
        <v>60</v>
      </c>
      <c r="L443" s="30" t="s">
        <v>84</v>
      </c>
      <c r="M443" s="30" t="s">
        <v>85</v>
      </c>
      <c r="N443" s="30"/>
      <c r="O443" s="30" t="s">
        <v>128</v>
      </c>
      <c r="P443" s="30" t="s">
        <v>121</v>
      </c>
      <c r="Q443" s="30" t="s">
        <v>129</v>
      </c>
      <c r="R443" s="30" t="s">
        <v>127</v>
      </c>
      <c r="S443" s="30" t="s">
        <v>130</v>
      </c>
      <c r="T443" s="30" t="s">
        <v>122</v>
      </c>
      <c r="U443" s="30" t="s">
        <v>125</v>
      </c>
      <c r="V443" s="30" t="s">
        <v>126</v>
      </c>
    </row>
    <row r="444" spans="1:22" x14ac:dyDescent="0.15">
      <c r="A444">
        <v>443</v>
      </c>
      <c r="B444" s="30" t="s">
        <v>38</v>
      </c>
      <c r="C444" s="30" t="s">
        <v>39</v>
      </c>
      <c r="D444" s="30" t="s">
        <v>40</v>
      </c>
      <c r="E444" s="30" t="s">
        <v>21</v>
      </c>
      <c r="F444" s="30" t="s">
        <v>60</v>
      </c>
      <c r="G444" s="30" t="s">
        <v>80</v>
      </c>
      <c r="H444" s="30" t="s">
        <v>60</v>
      </c>
      <c r="I444" s="30" t="s">
        <v>60</v>
      </c>
      <c r="J444" s="30" t="s">
        <v>83</v>
      </c>
      <c r="K444" s="30" t="s">
        <v>19</v>
      </c>
      <c r="L444" s="30" t="s">
        <v>60</v>
      </c>
      <c r="M444" s="30" t="s">
        <v>85</v>
      </c>
      <c r="N444" s="30"/>
      <c r="O444" s="30" t="s">
        <v>128</v>
      </c>
      <c r="P444" s="30" t="s">
        <v>120</v>
      </c>
      <c r="Q444" s="30" t="s">
        <v>129</v>
      </c>
      <c r="R444" s="30" t="s">
        <v>127</v>
      </c>
      <c r="S444" s="30" t="s">
        <v>130</v>
      </c>
      <c r="T444" s="30" t="s">
        <v>122</v>
      </c>
      <c r="U444" s="30" t="s">
        <v>125</v>
      </c>
      <c r="V444" s="30" t="s">
        <v>121</v>
      </c>
    </row>
    <row r="445" spans="1:22" x14ac:dyDescent="0.15">
      <c r="A445">
        <v>444</v>
      </c>
      <c r="B445" s="30" t="s">
        <v>38</v>
      </c>
      <c r="C445" s="30" t="s">
        <v>39</v>
      </c>
      <c r="D445" s="30" t="s">
        <v>40</v>
      </c>
      <c r="E445" s="30" t="s">
        <v>21</v>
      </c>
      <c r="F445" s="30" t="s">
        <v>60</v>
      </c>
      <c r="G445" s="30" t="s">
        <v>80</v>
      </c>
      <c r="H445" s="30" t="s">
        <v>60</v>
      </c>
      <c r="I445" s="30" t="s">
        <v>60</v>
      </c>
      <c r="J445" s="30" t="s">
        <v>83</v>
      </c>
      <c r="K445" s="30" t="s">
        <v>19</v>
      </c>
      <c r="L445" s="30" t="s">
        <v>84</v>
      </c>
      <c r="M445" s="30" t="s">
        <v>60</v>
      </c>
      <c r="N445" s="30"/>
      <c r="O445" s="30" t="s">
        <v>128</v>
      </c>
      <c r="P445" s="30" t="s">
        <v>120</v>
      </c>
      <c r="Q445" s="30" t="s">
        <v>129</v>
      </c>
      <c r="R445" s="30" t="s">
        <v>127</v>
      </c>
      <c r="S445" s="30" t="s">
        <v>130</v>
      </c>
      <c r="T445" s="30" t="s">
        <v>122</v>
      </c>
      <c r="U445" s="30" t="s">
        <v>121</v>
      </c>
      <c r="V445" s="30" t="s">
        <v>126</v>
      </c>
    </row>
    <row r="446" spans="1:22" x14ac:dyDescent="0.15">
      <c r="A446">
        <v>445</v>
      </c>
      <c r="B446" s="30" t="s">
        <v>38</v>
      </c>
      <c r="C446" s="30" t="s">
        <v>39</v>
      </c>
      <c r="D446" s="30" t="s">
        <v>40</v>
      </c>
      <c r="E446" s="30" t="s">
        <v>21</v>
      </c>
      <c r="F446" s="30" t="s">
        <v>60</v>
      </c>
      <c r="G446" s="30" t="s">
        <v>80</v>
      </c>
      <c r="H446" s="30" t="s">
        <v>60</v>
      </c>
      <c r="I446" s="30" t="s">
        <v>82</v>
      </c>
      <c r="J446" s="30" t="s">
        <v>60</v>
      </c>
      <c r="K446" s="30" t="s">
        <v>60</v>
      </c>
      <c r="L446" s="30" t="s">
        <v>84</v>
      </c>
      <c r="M446" s="30" t="s">
        <v>85</v>
      </c>
      <c r="N446" s="30"/>
      <c r="O446" s="30" t="s">
        <v>123</v>
      </c>
      <c r="P446" s="30" t="s">
        <v>122</v>
      </c>
      <c r="Q446" s="30" t="s">
        <v>129</v>
      </c>
      <c r="R446" s="30" t="s">
        <v>128</v>
      </c>
      <c r="S446" s="30" t="s">
        <v>130</v>
      </c>
      <c r="T446" s="30" t="s">
        <v>127</v>
      </c>
      <c r="U446" s="30" t="s">
        <v>125</v>
      </c>
      <c r="V446" s="30" t="s">
        <v>126</v>
      </c>
    </row>
    <row r="447" spans="1:22" x14ac:dyDescent="0.15">
      <c r="A447">
        <v>446</v>
      </c>
      <c r="B447" s="30" t="s">
        <v>38</v>
      </c>
      <c r="C447" s="30" t="s">
        <v>39</v>
      </c>
      <c r="D447" s="30" t="s">
        <v>40</v>
      </c>
      <c r="E447" s="30" t="s">
        <v>21</v>
      </c>
      <c r="F447" s="30" t="s">
        <v>60</v>
      </c>
      <c r="G447" s="30" t="s">
        <v>80</v>
      </c>
      <c r="H447" s="30" t="s">
        <v>60</v>
      </c>
      <c r="I447" s="30" t="s">
        <v>82</v>
      </c>
      <c r="J447" s="30" t="s">
        <v>60</v>
      </c>
      <c r="K447" s="30" t="s">
        <v>19</v>
      </c>
      <c r="L447" s="30" t="s">
        <v>60</v>
      </c>
      <c r="M447" s="30" t="s">
        <v>85</v>
      </c>
      <c r="N447" s="30"/>
      <c r="O447" s="30" t="s">
        <v>128</v>
      </c>
      <c r="P447" s="30" t="s">
        <v>120</v>
      </c>
      <c r="Q447" s="30" t="s">
        <v>129</v>
      </c>
      <c r="R447" s="30" t="s">
        <v>127</v>
      </c>
      <c r="S447" s="30" t="s">
        <v>130</v>
      </c>
      <c r="T447" s="30" t="s">
        <v>122</v>
      </c>
      <c r="U447" s="30" t="s">
        <v>125</v>
      </c>
      <c r="V447" s="30" t="s">
        <v>123</v>
      </c>
    </row>
    <row r="448" spans="1:22" x14ac:dyDescent="0.15">
      <c r="A448">
        <v>447</v>
      </c>
      <c r="B448" s="30" t="s">
        <v>38</v>
      </c>
      <c r="C448" s="30" t="s">
        <v>39</v>
      </c>
      <c r="D448" s="30" t="s">
        <v>40</v>
      </c>
      <c r="E448" s="30" t="s">
        <v>21</v>
      </c>
      <c r="F448" s="30" t="s">
        <v>60</v>
      </c>
      <c r="G448" s="30" t="s">
        <v>80</v>
      </c>
      <c r="H448" s="30" t="s">
        <v>60</v>
      </c>
      <c r="I448" s="30" t="s">
        <v>82</v>
      </c>
      <c r="J448" s="30" t="s">
        <v>60</v>
      </c>
      <c r="K448" s="30" t="s">
        <v>19</v>
      </c>
      <c r="L448" s="30" t="s">
        <v>84</v>
      </c>
      <c r="M448" s="30" t="s">
        <v>60</v>
      </c>
      <c r="N448" s="30"/>
      <c r="O448" s="30" t="s">
        <v>123</v>
      </c>
      <c r="P448" s="30" t="s">
        <v>120</v>
      </c>
      <c r="Q448" s="30" t="s">
        <v>129</v>
      </c>
      <c r="R448" s="30" t="s">
        <v>128</v>
      </c>
      <c r="S448" s="30" t="s">
        <v>130</v>
      </c>
      <c r="T448" s="30" t="s">
        <v>122</v>
      </c>
      <c r="U448" s="30" t="s">
        <v>127</v>
      </c>
      <c r="V448" s="30" t="s">
        <v>126</v>
      </c>
    </row>
    <row r="449" spans="1:22" x14ac:dyDescent="0.15">
      <c r="A449">
        <v>448</v>
      </c>
      <c r="B449" s="30" t="s">
        <v>38</v>
      </c>
      <c r="C449" s="30" t="s">
        <v>39</v>
      </c>
      <c r="D449" s="30" t="s">
        <v>40</v>
      </c>
      <c r="E449" s="30" t="s">
        <v>21</v>
      </c>
      <c r="F449" s="30" t="s">
        <v>60</v>
      </c>
      <c r="G449" s="30" t="s">
        <v>80</v>
      </c>
      <c r="H449" s="30" t="s">
        <v>60</v>
      </c>
      <c r="I449" s="30" t="s">
        <v>82</v>
      </c>
      <c r="J449" s="30" t="s">
        <v>83</v>
      </c>
      <c r="K449" s="30" t="s">
        <v>60</v>
      </c>
      <c r="L449" s="30" t="s">
        <v>60</v>
      </c>
      <c r="M449" s="30" t="s">
        <v>85</v>
      </c>
      <c r="N449" s="30"/>
      <c r="O449" s="30" t="s">
        <v>123</v>
      </c>
      <c r="P449" s="30" t="s">
        <v>122</v>
      </c>
      <c r="Q449" s="30" t="s">
        <v>129</v>
      </c>
      <c r="R449" s="30" t="s">
        <v>128</v>
      </c>
      <c r="S449" s="30" t="s">
        <v>130</v>
      </c>
      <c r="T449" s="30" t="s">
        <v>127</v>
      </c>
      <c r="U449" s="30" t="s">
        <v>125</v>
      </c>
      <c r="V449" s="30" t="s">
        <v>121</v>
      </c>
    </row>
    <row r="450" spans="1:22" x14ac:dyDescent="0.15">
      <c r="A450">
        <v>449</v>
      </c>
      <c r="B450" s="30" t="s">
        <v>38</v>
      </c>
      <c r="C450" s="30" t="s">
        <v>39</v>
      </c>
      <c r="D450" s="30" t="s">
        <v>40</v>
      </c>
      <c r="E450" s="30" t="s">
        <v>21</v>
      </c>
      <c r="F450" s="30" t="s">
        <v>60</v>
      </c>
      <c r="G450" s="30" t="s">
        <v>80</v>
      </c>
      <c r="H450" s="30" t="s">
        <v>60</v>
      </c>
      <c r="I450" s="30" t="s">
        <v>82</v>
      </c>
      <c r="J450" s="30" t="s">
        <v>83</v>
      </c>
      <c r="K450" s="30" t="s">
        <v>60</v>
      </c>
      <c r="L450" s="30" t="s">
        <v>84</v>
      </c>
      <c r="M450" s="30" t="s">
        <v>60</v>
      </c>
      <c r="N450" s="30"/>
      <c r="O450" s="30" t="s">
        <v>123</v>
      </c>
      <c r="P450" s="30" t="s">
        <v>122</v>
      </c>
      <c r="Q450" s="30" t="s">
        <v>129</v>
      </c>
      <c r="R450" s="30" t="s">
        <v>128</v>
      </c>
      <c r="S450" s="30" t="s">
        <v>130</v>
      </c>
      <c r="T450" s="30" t="s">
        <v>127</v>
      </c>
      <c r="U450" s="30" t="s">
        <v>121</v>
      </c>
      <c r="V450" s="30" t="s">
        <v>126</v>
      </c>
    </row>
    <row r="451" spans="1:22" x14ac:dyDescent="0.15">
      <c r="A451">
        <v>450</v>
      </c>
      <c r="B451" s="30" t="s">
        <v>38</v>
      </c>
      <c r="C451" s="30" t="s">
        <v>39</v>
      </c>
      <c r="D451" s="30" t="s">
        <v>40</v>
      </c>
      <c r="E451" s="30" t="s">
        <v>21</v>
      </c>
      <c r="F451" s="30" t="s">
        <v>60</v>
      </c>
      <c r="G451" s="30" t="s">
        <v>80</v>
      </c>
      <c r="H451" s="30" t="s">
        <v>60</v>
      </c>
      <c r="I451" s="30" t="s">
        <v>82</v>
      </c>
      <c r="J451" s="30" t="s">
        <v>83</v>
      </c>
      <c r="K451" s="30" t="s">
        <v>19</v>
      </c>
      <c r="L451" s="30" t="s">
        <v>60</v>
      </c>
      <c r="M451" s="30" t="s">
        <v>60</v>
      </c>
      <c r="N451" s="30"/>
      <c r="O451" s="30" t="s">
        <v>123</v>
      </c>
      <c r="P451" s="30" t="s">
        <v>120</v>
      </c>
      <c r="Q451" s="30" t="s">
        <v>129</v>
      </c>
      <c r="R451" s="30" t="s">
        <v>128</v>
      </c>
      <c r="S451" s="30" t="s">
        <v>130</v>
      </c>
      <c r="T451" s="30" t="s">
        <v>122</v>
      </c>
      <c r="U451" s="30" t="s">
        <v>127</v>
      </c>
      <c r="V451" s="30" t="s">
        <v>121</v>
      </c>
    </row>
    <row r="452" spans="1:22" x14ac:dyDescent="0.15">
      <c r="A452">
        <v>451</v>
      </c>
      <c r="B452" s="30" t="s">
        <v>38</v>
      </c>
      <c r="C452" s="30" t="s">
        <v>39</v>
      </c>
      <c r="D452" s="30" t="s">
        <v>40</v>
      </c>
      <c r="E452" s="30" t="s">
        <v>21</v>
      </c>
      <c r="F452" s="30" t="s">
        <v>60</v>
      </c>
      <c r="G452" s="30" t="s">
        <v>80</v>
      </c>
      <c r="H452" s="30" t="s">
        <v>81</v>
      </c>
      <c r="I452" s="30" t="s">
        <v>60</v>
      </c>
      <c r="J452" s="30" t="s">
        <v>60</v>
      </c>
      <c r="K452" s="30" t="s">
        <v>60</v>
      </c>
      <c r="L452" s="30" t="s">
        <v>84</v>
      </c>
      <c r="M452" s="30" t="s">
        <v>85</v>
      </c>
      <c r="N452" s="30"/>
      <c r="O452" s="30" t="s">
        <v>128</v>
      </c>
      <c r="P452" s="30" t="s">
        <v>124</v>
      </c>
      <c r="Q452" s="30" t="s">
        <v>129</v>
      </c>
      <c r="R452" s="30" t="s">
        <v>127</v>
      </c>
      <c r="S452" s="30" t="s">
        <v>130</v>
      </c>
      <c r="T452" s="30" t="s">
        <v>122</v>
      </c>
      <c r="U452" s="30" t="s">
        <v>125</v>
      </c>
      <c r="V452" s="30" t="s">
        <v>126</v>
      </c>
    </row>
    <row r="453" spans="1:22" x14ac:dyDescent="0.15">
      <c r="A453">
        <v>452</v>
      </c>
      <c r="B453" s="30" t="s">
        <v>38</v>
      </c>
      <c r="C453" s="30" t="s">
        <v>39</v>
      </c>
      <c r="D453" s="30" t="s">
        <v>40</v>
      </c>
      <c r="E453" s="30" t="s">
        <v>21</v>
      </c>
      <c r="F453" s="30" t="s">
        <v>60</v>
      </c>
      <c r="G453" s="30" t="s">
        <v>80</v>
      </c>
      <c r="H453" s="30" t="s">
        <v>81</v>
      </c>
      <c r="I453" s="30" t="s">
        <v>60</v>
      </c>
      <c r="J453" s="30" t="s">
        <v>60</v>
      </c>
      <c r="K453" s="30" t="s">
        <v>19</v>
      </c>
      <c r="L453" s="30" t="s">
        <v>60</v>
      </c>
      <c r="M453" s="30" t="s">
        <v>85</v>
      </c>
      <c r="N453" s="30"/>
      <c r="O453" s="30" t="s">
        <v>128</v>
      </c>
      <c r="P453" s="30" t="s">
        <v>124</v>
      </c>
      <c r="Q453" s="30" t="s">
        <v>129</v>
      </c>
      <c r="R453" s="30" t="s">
        <v>127</v>
      </c>
      <c r="S453" s="30" t="s">
        <v>130</v>
      </c>
      <c r="T453" s="30" t="s">
        <v>122</v>
      </c>
      <c r="U453" s="30" t="s">
        <v>125</v>
      </c>
      <c r="V453" s="30" t="s">
        <v>120</v>
      </c>
    </row>
    <row r="454" spans="1:22" x14ac:dyDescent="0.15">
      <c r="A454">
        <v>453</v>
      </c>
      <c r="B454" s="30" t="s">
        <v>38</v>
      </c>
      <c r="C454" s="30" t="s">
        <v>39</v>
      </c>
      <c r="D454" s="30" t="s">
        <v>40</v>
      </c>
      <c r="E454" s="30" t="s">
        <v>21</v>
      </c>
      <c r="F454" s="30" t="s">
        <v>60</v>
      </c>
      <c r="G454" s="30" t="s">
        <v>80</v>
      </c>
      <c r="H454" s="30" t="s">
        <v>81</v>
      </c>
      <c r="I454" s="30" t="s">
        <v>60</v>
      </c>
      <c r="J454" s="30" t="s">
        <v>60</v>
      </c>
      <c r="K454" s="30" t="s">
        <v>19</v>
      </c>
      <c r="L454" s="30" t="s">
        <v>84</v>
      </c>
      <c r="M454" s="30" t="s">
        <v>60</v>
      </c>
      <c r="N454" s="30"/>
      <c r="O454" s="30" t="s">
        <v>128</v>
      </c>
      <c r="P454" s="30" t="s">
        <v>124</v>
      </c>
      <c r="Q454" s="30" t="s">
        <v>129</v>
      </c>
      <c r="R454" s="30" t="s">
        <v>127</v>
      </c>
      <c r="S454" s="30" t="s">
        <v>130</v>
      </c>
      <c r="T454" s="30" t="s">
        <v>122</v>
      </c>
      <c r="U454" s="30" t="s">
        <v>120</v>
      </c>
      <c r="V454" s="30" t="s">
        <v>126</v>
      </c>
    </row>
    <row r="455" spans="1:22" x14ac:dyDescent="0.15">
      <c r="A455">
        <v>454</v>
      </c>
      <c r="B455" s="30" t="s">
        <v>38</v>
      </c>
      <c r="C455" s="30" t="s">
        <v>39</v>
      </c>
      <c r="D455" s="30" t="s">
        <v>40</v>
      </c>
      <c r="E455" s="30" t="s">
        <v>21</v>
      </c>
      <c r="F455" s="30" t="s">
        <v>60</v>
      </c>
      <c r="G455" s="30" t="s">
        <v>80</v>
      </c>
      <c r="H455" s="30" t="s">
        <v>81</v>
      </c>
      <c r="I455" s="30" t="s">
        <v>60</v>
      </c>
      <c r="J455" s="30" t="s">
        <v>83</v>
      </c>
      <c r="K455" s="30" t="s">
        <v>60</v>
      </c>
      <c r="L455" s="30" t="s">
        <v>60</v>
      </c>
      <c r="M455" s="30" t="s">
        <v>85</v>
      </c>
      <c r="N455" s="30"/>
      <c r="O455" s="30" t="s">
        <v>128</v>
      </c>
      <c r="P455" s="30" t="s">
        <v>124</v>
      </c>
      <c r="Q455" s="30" t="s">
        <v>129</v>
      </c>
      <c r="R455" s="30" t="s">
        <v>127</v>
      </c>
      <c r="S455" s="30" t="s">
        <v>130</v>
      </c>
      <c r="T455" s="30" t="s">
        <v>122</v>
      </c>
      <c r="U455" s="30" t="s">
        <v>125</v>
      </c>
      <c r="V455" s="30" t="s">
        <v>121</v>
      </c>
    </row>
    <row r="456" spans="1:22" x14ac:dyDescent="0.15">
      <c r="A456">
        <v>455</v>
      </c>
      <c r="B456" s="30" t="s">
        <v>38</v>
      </c>
      <c r="C456" s="30" t="s">
        <v>39</v>
      </c>
      <c r="D456" s="30" t="s">
        <v>40</v>
      </c>
      <c r="E456" s="30" t="s">
        <v>21</v>
      </c>
      <c r="F456" s="30" t="s">
        <v>60</v>
      </c>
      <c r="G456" s="30" t="s">
        <v>80</v>
      </c>
      <c r="H456" s="30" t="s">
        <v>81</v>
      </c>
      <c r="I456" s="30" t="s">
        <v>60</v>
      </c>
      <c r="J456" s="30" t="s">
        <v>83</v>
      </c>
      <c r="K456" s="30" t="s">
        <v>60</v>
      </c>
      <c r="L456" s="30" t="s">
        <v>84</v>
      </c>
      <c r="M456" s="30" t="s">
        <v>60</v>
      </c>
      <c r="N456" s="30"/>
      <c r="O456" s="30" t="s">
        <v>128</v>
      </c>
      <c r="P456" s="30" t="s">
        <v>124</v>
      </c>
      <c r="Q456" s="30" t="s">
        <v>129</v>
      </c>
      <c r="R456" s="30" t="s">
        <v>127</v>
      </c>
      <c r="S456" s="30" t="s">
        <v>130</v>
      </c>
      <c r="T456" s="30" t="s">
        <v>122</v>
      </c>
      <c r="U456" s="30" t="s">
        <v>121</v>
      </c>
      <c r="V456" s="30" t="s">
        <v>126</v>
      </c>
    </row>
    <row r="457" spans="1:22" x14ac:dyDescent="0.15">
      <c r="A457">
        <v>456</v>
      </c>
      <c r="B457" s="30" t="s">
        <v>38</v>
      </c>
      <c r="C457" s="30" t="s">
        <v>39</v>
      </c>
      <c r="D457" s="30" t="s">
        <v>40</v>
      </c>
      <c r="E457" s="30" t="s">
        <v>21</v>
      </c>
      <c r="F457" s="30" t="s">
        <v>60</v>
      </c>
      <c r="G457" s="30" t="s">
        <v>80</v>
      </c>
      <c r="H457" s="30" t="s">
        <v>81</v>
      </c>
      <c r="I457" s="30" t="s">
        <v>60</v>
      </c>
      <c r="J457" s="30" t="s">
        <v>83</v>
      </c>
      <c r="K457" s="30" t="s">
        <v>19</v>
      </c>
      <c r="L457" s="30" t="s">
        <v>60</v>
      </c>
      <c r="M457" s="30" t="s">
        <v>60</v>
      </c>
      <c r="N457" s="30"/>
      <c r="O457" s="30" t="s">
        <v>128</v>
      </c>
      <c r="P457" s="30" t="s">
        <v>124</v>
      </c>
      <c r="Q457" s="30" t="s">
        <v>129</v>
      </c>
      <c r="R457" s="30" t="s">
        <v>127</v>
      </c>
      <c r="S457" s="30" t="s">
        <v>130</v>
      </c>
      <c r="T457" s="30" t="s">
        <v>122</v>
      </c>
      <c r="U457" s="30" t="s">
        <v>121</v>
      </c>
      <c r="V457" s="30" t="s">
        <v>120</v>
      </c>
    </row>
    <row r="458" spans="1:22" x14ac:dyDescent="0.15">
      <c r="A458">
        <v>457</v>
      </c>
      <c r="B458" s="30" t="s">
        <v>38</v>
      </c>
      <c r="C458" s="30" t="s">
        <v>39</v>
      </c>
      <c r="D458" s="30" t="s">
        <v>40</v>
      </c>
      <c r="E458" s="30" t="s">
        <v>21</v>
      </c>
      <c r="F458" s="30" t="s">
        <v>60</v>
      </c>
      <c r="G458" s="30" t="s">
        <v>80</v>
      </c>
      <c r="H458" s="30" t="s">
        <v>81</v>
      </c>
      <c r="I458" s="30" t="s">
        <v>82</v>
      </c>
      <c r="J458" s="30" t="s">
        <v>60</v>
      </c>
      <c r="K458" s="30" t="s">
        <v>60</v>
      </c>
      <c r="L458" s="30" t="s">
        <v>60</v>
      </c>
      <c r="M458" s="30" t="s">
        <v>85</v>
      </c>
      <c r="N458" s="30"/>
      <c r="O458" s="30" t="s">
        <v>128</v>
      </c>
      <c r="P458" s="30" t="s">
        <v>124</v>
      </c>
      <c r="Q458" s="30" t="s">
        <v>129</v>
      </c>
      <c r="R458" s="30" t="s">
        <v>127</v>
      </c>
      <c r="S458" s="30" t="s">
        <v>130</v>
      </c>
      <c r="T458" s="30" t="s">
        <v>122</v>
      </c>
      <c r="U458" s="30" t="s">
        <v>125</v>
      </c>
      <c r="V458" s="30" t="s">
        <v>123</v>
      </c>
    </row>
    <row r="459" spans="1:22" x14ac:dyDescent="0.15">
      <c r="A459">
        <v>458</v>
      </c>
      <c r="B459" s="30" t="s">
        <v>38</v>
      </c>
      <c r="C459" s="30" t="s">
        <v>39</v>
      </c>
      <c r="D459" s="30" t="s">
        <v>40</v>
      </c>
      <c r="E459" s="30" t="s">
        <v>21</v>
      </c>
      <c r="F459" s="30" t="s">
        <v>60</v>
      </c>
      <c r="G459" s="30" t="s">
        <v>80</v>
      </c>
      <c r="H459" s="30" t="s">
        <v>81</v>
      </c>
      <c r="I459" s="30" t="s">
        <v>82</v>
      </c>
      <c r="J459" s="30" t="s">
        <v>60</v>
      </c>
      <c r="K459" s="30" t="s">
        <v>60</v>
      </c>
      <c r="L459" s="30" t="s">
        <v>84</v>
      </c>
      <c r="M459" s="30" t="s">
        <v>60</v>
      </c>
      <c r="N459" s="30"/>
      <c r="O459" s="30" t="s">
        <v>123</v>
      </c>
      <c r="P459" s="30" t="s">
        <v>124</v>
      </c>
      <c r="Q459" s="30" t="s">
        <v>129</v>
      </c>
      <c r="R459" s="30" t="s">
        <v>128</v>
      </c>
      <c r="S459" s="30" t="s">
        <v>130</v>
      </c>
      <c r="T459" s="30" t="s">
        <v>122</v>
      </c>
      <c r="U459" s="30" t="s">
        <v>127</v>
      </c>
      <c r="V459" s="30" t="s">
        <v>126</v>
      </c>
    </row>
    <row r="460" spans="1:22" x14ac:dyDescent="0.15">
      <c r="A460">
        <v>459</v>
      </c>
      <c r="B460" s="30" t="s">
        <v>38</v>
      </c>
      <c r="C460" s="30" t="s">
        <v>39</v>
      </c>
      <c r="D460" s="30" t="s">
        <v>40</v>
      </c>
      <c r="E460" s="30" t="s">
        <v>21</v>
      </c>
      <c r="F460" s="30" t="s">
        <v>60</v>
      </c>
      <c r="G460" s="30" t="s">
        <v>80</v>
      </c>
      <c r="H460" s="30" t="s">
        <v>81</v>
      </c>
      <c r="I460" s="30" t="s">
        <v>82</v>
      </c>
      <c r="J460" s="30" t="s">
        <v>60</v>
      </c>
      <c r="K460" s="30" t="s">
        <v>19</v>
      </c>
      <c r="L460" s="30" t="s">
        <v>60</v>
      </c>
      <c r="M460" s="30" t="s">
        <v>60</v>
      </c>
      <c r="N460" s="30"/>
      <c r="O460" s="30" t="s">
        <v>123</v>
      </c>
      <c r="P460" s="30" t="s">
        <v>124</v>
      </c>
      <c r="Q460" s="30" t="s">
        <v>129</v>
      </c>
      <c r="R460" s="30" t="s">
        <v>128</v>
      </c>
      <c r="S460" s="30" t="s">
        <v>130</v>
      </c>
      <c r="T460" s="30" t="s">
        <v>122</v>
      </c>
      <c r="U460" s="30" t="s">
        <v>127</v>
      </c>
      <c r="V460" s="30" t="s">
        <v>120</v>
      </c>
    </row>
    <row r="461" spans="1:22" x14ac:dyDescent="0.15">
      <c r="A461">
        <v>460</v>
      </c>
      <c r="B461" s="30" t="s">
        <v>38</v>
      </c>
      <c r="C461" s="30" t="s">
        <v>39</v>
      </c>
      <c r="D461" s="30" t="s">
        <v>40</v>
      </c>
      <c r="E461" s="30" t="s">
        <v>21</v>
      </c>
      <c r="F461" s="30" t="s">
        <v>60</v>
      </c>
      <c r="G461" s="30" t="s">
        <v>80</v>
      </c>
      <c r="H461" s="30" t="s">
        <v>81</v>
      </c>
      <c r="I461" s="30" t="s">
        <v>82</v>
      </c>
      <c r="J461" s="30" t="s">
        <v>83</v>
      </c>
      <c r="K461" s="30" t="s">
        <v>60</v>
      </c>
      <c r="L461" s="30" t="s">
        <v>60</v>
      </c>
      <c r="M461" s="30" t="s">
        <v>60</v>
      </c>
      <c r="N461" s="30"/>
      <c r="O461" s="30" t="s">
        <v>123</v>
      </c>
      <c r="P461" s="30" t="s">
        <v>124</v>
      </c>
      <c r="Q461" s="30" t="s">
        <v>129</v>
      </c>
      <c r="R461" s="30" t="s">
        <v>128</v>
      </c>
      <c r="S461" s="30" t="s">
        <v>130</v>
      </c>
      <c r="T461" s="30" t="s">
        <v>122</v>
      </c>
      <c r="U461" s="30" t="s">
        <v>127</v>
      </c>
      <c r="V461" s="30" t="s">
        <v>121</v>
      </c>
    </row>
    <row r="462" spans="1:22" x14ac:dyDescent="0.15">
      <c r="A462">
        <v>461</v>
      </c>
      <c r="B462" s="30" t="s">
        <v>38</v>
      </c>
      <c r="C462" s="30" t="s">
        <v>39</v>
      </c>
      <c r="D462" s="30" t="s">
        <v>40</v>
      </c>
      <c r="E462" s="30" t="s">
        <v>21</v>
      </c>
      <c r="F462" s="30" t="s">
        <v>22</v>
      </c>
      <c r="G462" s="30" t="s">
        <v>60</v>
      </c>
      <c r="H462" s="30" t="s">
        <v>60</v>
      </c>
      <c r="I462" s="30" t="s">
        <v>60</v>
      </c>
      <c r="J462" s="30" t="s">
        <v>60</v>
      </c>
      <c r="K462" s="30" t="s">
        <v>19</v>
      </c>
      <c r="L462" s="30" t="s">
        <v>84</v>
      </c>
      <c r="M462" s="30" t="s">
        <v>85</v>
      </c>
      <c r="N462" s="30"/>
      <c r="O462" s="30" t="s">
        <v>119</v>
      </c>
      <c r="P462" s="30" t="s">
        <v>120</v>
      </c>
      <c r="Q462" s="30" t="s">
        <v>129</v>
      </c>
      <c r="R462" s="30" t="s">
        <v>128</v>
      </c>
      <c r="S462" s="30" t="s">
        <v>130</v>
      </c>
      <c r="T462" s="30" t="s">
        <v>127</v>
      </c>
      <c r="U462" s="30" t="s">
        <v>125</v>
      </c>
      <c r="V462" s="30" t="s">
        <v>126</v>
      </c>
    </row>
    <row r="463" spans="1:22" x14ac:dyDescent="0.15">
      <c r="A463">
        <v>462</v>
      </c>
      <c r="B463" s="30" t="s">
        <v>38</v>
      </c>
      <c r="C463" s="30" t="s">
        <v>39</v>
      </c>
      <c r="D463" s="30" t="s">
        <v>40</v>
      </c>
      <c r="E463" s="30" t="s">
        <v>21</v>
      </c>
      <c r="F463" s="30" t="s">
        <v>22</v>
      </c>
      <c r="G463" s="30" t="s">
        <v>60</v>
      </c>
      <c r="H463" s="30" t="s">
        <v>60</v>
      </c>
      <c r="I463" s="30" t="s">
        <v>60</v>
      </c>
      <c r="J463" s="30" t="s">
        <v>83</v>
      </c>
      <c r="K463" s="30" t="s">
        <v>60</v>
      </c>
      <c r="L463" s="30" t="s">
        <v>84</v>
      </c>
      <c r="M463" s="30" t="s">
        <v>85</v>
      </c>
      <c r="N463" s="30"/>
      <c r="O463" s="30" t="s">
        <v>119</v>
      </c>
      <c r="P463" s="30" t="s">
        <v>121</v>
      </c>
      <c r="Q463" s="30" t="s">
        <v>129</v>
      </c>
      <c r="R463" s="30" t="s">
        <v>128</v>
      </c>
      <c r="S463" s="30" t="s">
        <v>130</v>
      </c>
      <c r="T463" s="30" t="s">
        <v>127</v>
      </c>
      <c r="U463" s="30" t="s">
        <v>125</v>
      </c>
      <c r="V463" s="30" t="s">
        <v>126</v>
      </c>
    </row>
    <row r="464" spans="1:22" x14ac:dyDescent="0.15">
      <c r="A464">
        <v>463</v>
      </c>
      <c r="B464" s="30" t="s">
        <v>38</v>
      </c>
      <c r="C464" s="30" t="s">
        <v>39</v>
      </c>
      <c r="D464" s="30" t="s">
        <v>40</v>
      </c>
      <c r="E464" s="30" t="s">
        <v>21</v>
      </c>
      <c r="F464" s="30" t="s">
        <v>22</v>
      </c>
      <c r="G464" s="30" t="s">
        <v>60</v>
      </c>
      <c r="H464" s="30" t="s">
        <v>60</v>
      </c>
      <c r="I464" s="30" t="s">
        <v>60</v>
      </c>
      <c r="J464" s="30" t="s">
        <v>83</v>
      </c>
      <c r="K464" s="30" t="s">
        <v>19</v>
      </c>
      <c r="L464" s="30" t="s">
        <v>60</v>
      </c>
      <c r="M464" s="30" t="s">
        <v>85</v>
      </c>
      <c r="N464" s="30"/>
      <c r="O464" s="30" t="s">
        <v>119</v>
      </c>
      <c r="P464" s="30" t="s">
        <v>120</v>
      </c>
      <c r="Q464" s="30" t="s">
        <v>129</v>
      </c>
      <c r="R464" s="30" t="s">
        <v>128</v>
      </c>
      <c r="S464" s="30" t="s">
        <v>130</v>
      </c>
      <c r="T464" s="30" t="s">
        <v>127</v>
      </c>
      <c r="U464" s="30" t="s">
        <v>125</v>
      </c>
      <c r="V464" s="30" t="s">
        <v>121</v>
      </c>
    </row>
    <row r="465" spans="1:22" x14ac:dyDescent="0.15">
      <c r="A465">
        <v>464</v>
      </c>
      <c r="B465" s="30" t="s">
        <v>38</v>
      </c>
      <c r="C465" s="30" t="s">
        <v>39</v>
      </c>
      <c r="D465" s="30" t="s">
        <v>40</v>
      </c>
      <c r="E465" s="30" t="s">
        <v>21</v>
      </c>
      <c r="F465" s="30" t="s">
        <v>22</v>
      </c>
      <c r="G465" s="30" t="s">
        <v>60</v>
      </c>
      <c r="H465" s="30" t="s">
        <v>60</v>
      </c>
      <c r="I465" s="30" t="s">
        <v>60</v>
      </c>
      <c r="J465" s="30" t="s">
        <v>83</v>
      </c>
      <c r="K465" s="30" t="s">
        <v>19</v>
      </c>
      <c r="L465" s="30" t="s">
        <v>84</v>
      </c>
      <c r="M465" s="30" t="s">
        <v>60</v>
      </c>
      <c r="N465" s="30"/>
      <c r="O465" s="30" t="s">
        <v>119</v>
      </c>
      <c r="P465" s="30" t="s">
        <v>120</v>
      </c>
      <c r="Q465" s="30" t="s">
        <v>129</v>
      </c>
      <c r="R465" s="30" t="s">
        <v>128</v>
      </c>
      <c r="S465" s="30" t="s">
        <v>130</v>
      </c>
      <c r="T465" s="30" t="s">
        <v>127</v>
      </c>
      <c r="U465" s="30" t="s">
        <v>121</v>
      </c>
      <c r="V465" s="30" t="s">
        <v>126</v>
      </c>
    </row>
    <row r="466" spans="1:22" x14ac:dyDescent="0.15">
      <c r="A466">
        <v>465</v>
      </c>
      <c r="B466" s="30" t="s">
        <v>38</v>
      </c>
      <c r="C466" s="30" t="s">
        <v>39</v>
      </c>
      <c r="D466" s="30" t="s">
        <v>40</v>
      </c>
      <c r="E466" s="30" t="s">
        <v>21</v>
      </c>
      <c r="F466" s="30" t="s">
        <v>22</v>
      </c>
      <c r="G466" s="30" t="s">
        <v>60</v>
      </c>
      <c r="H466" s="30" t="s">
        <v>60</v>
      </c>
      <c r="I466" s="30" t="s">
        <v>82</v>
      </c>
      <c r="J466" s="30" t="s">
        <v>60</v>
      </c>
      <c r="K466" s="30" t="s">
        <v>60</v>
      </c>
      <c r="L466" s="30" t="s">
        <v>84</v>
      </c>
      <c r="M466" s="30" t="s">
        <v>85</v>
      </c>
      <c r="N466" s="30"/>
      <c r="O466" s="30" t="s">
        <v>123</v>
      </c>
      <c r="P466" s="30" t="s">
        <v>119</v>
      </c>
      <c r="Q466" s="30" t="s">
        <v>129</v>
      </c>
      <c r="R466" s="30" t="s">
        <v>128</v>
      </c>
      <c r="S466" s="30" t="s">
        <v>130</v>
      </c>
      <c r="T466" s="30" t="s">
        <v>127</v>
      </c>
      <c r="U466" s="30" t="s">
        <v>125</v>
      </c>
      <c r="V466" s="30" t="s">
        <v>126</v>
      </c>
    </row>
    <row r="467" spans="1:22" x14ac:dyDescent="0.15">
      <c r="A467">
        <v>466</v>
      </c>
      <c r="B467" s="30" t="s">
        <v>38</v>
      </c>
      <c r="C467" s="30" t="s">
        <v>39</v>
      </c>
      <c r="D467" s="30" t="s">
        <v>40</v>
      </c>
      <c r="E467" s="30" t="s">
        <v>21</v>
      </c>
      <c r="F467" s="30" t="s">
        <v>22</v>
      </c>
      <c r="G467" s="30" t="s">
        <v>60</v>
      </c>
      <c r="H467" s="30" t="s">
        <v>60</v>
      </c>
      <c r="I467" s="30" t="s">
        <v>82</v>
      </c>
      <c r="J467" s="30" t="s">
        <v>60</v>
      </c>
      <c r="K467" s="30" t="s">
        <v>19</v>
      </c>
      <c r="L467" s="30" t="s">
        <v>60</v>
      </c>
      <c r="M467" s="30" t="s">
        <v>85</v>
      </c>
      <c r="N467" s="30"/>
      <c r="O467" s="30" t="s">
        <v>123</v>
      </c>
      <c r="P467" s="30" t="s">
        <v>120</v>
      </c>
      <c r="Q467" s="30" t="s">
        <v>129</v>
      </c>
      <c r="R467" s="30" t="s">
        <v>128</v>
      </c>
      <c r="S467" s="30" t="s">
        <v>130</v>
      </c>
      <c r="T467" s="30" t="s">
        <v>127</v>
      </c>
      <c r="U467" s="30" t="s">
        <v>125</v>
      </c>
      <c r="V467" s="30" t="s">
        <v>119</v>
      </c>
    </row>
    <row r="468" spans="1:22" x14ac:dyDescent="0.15">
      <c r="A468">
        <v>467</v>
      </c>
      <c r="B468" s="30" t="s">
        <v>38</v>
      </c>
      <c r="C468" s="30" t="s">
        <v>39</v>
      </c>
      <c r="D468" s="30" t="s">
        <v>40</v>
      </c>
      <c r="E468" s="30" t="s">
        <v>21</v>
      </c>
      <c r="F468" s="30" t="s">
        <v>22</v>
      </c>
      <c r="G468" s="30" t="s">
        <v>60</v>
      </c>
      <c r="H468" s="30" t="s">
        <v>60</v>
      </c>
      <c r="I468" s="30" t="s">
        <v>82</v>
      </c>
      <c r="J468" s="30" t="s">
        <v>60</v>
      </c>
      <c r="K468" s="30" t="s">
        <v>19</v>
      </c>
      <c r="L468" s="30" t="s">
        <v>84</v>
      </c>
      <c r="M468" s="30" t="s">
        <v>60</v>
      </c>
      <c r="N468" s="30"/>
      <c r="O468" s="30" t="s">
        <v>123</v>
      </c>
      <c r="P468" s="30" t="s">
        <v>120</v>
      </c>
      <c r="Q468" s="30" t="s">
        <v>129</v>
      </c>
      <c r="R468" s="30" t="s">
        <v>128</v>
      </c>
      <c r="S468" s="30" t="s">
        <v>130</v>
      </c>
      <c r="T468" s="30" t="s">
        <v>127</v>
      </c>
      <c r="U468" s="30" t="s">
        <v>119</v>
      </c>
      <c r="V468" s="30" t="s">
        <v>126</v>
      </c>
    </row>
    <row r="469" spans="1:22" x14ac:dyDescent="0.15">
      <c r="A469">
        <v>468</v>
      </c>
      <c r="B469" s="30" t="s">
        <v>38</v>
      </c>
      <c r="C469" s="30" t="s">
        <v>39</v>
      </c>
      <c r="D469" s="30" t="s">
        <v>40</v>
      </c>
      <c r="E469" s="30" t="s">
        <v>21</v>
      </c>
      <c r="F469" s="30" t="s">
        <v>22</v>
      </c>
      <c r="G469" s="30" t="s">
        <v>60</v>
      </c>
      <c r="H469" s="30" t="s">
        <v>60</v>
      </c>
      <c r="I469" s="30" t="s">
        <v>82</v>
      </c>
      <c r="J469" s="30" t="s">
        <v>83</v>
      </c>
      <c r="K469" s="30" t="s">
        <v>60</v>
      </c>
      <c r="L469" s="30" t="s">
        <v>60</v>
      </c>
      <c r="M469" s="30" t="s">
        <v>85</v>
      </c>
      <c r="N469" s="30"/>
      <c r="O469" s="30" t="s">
        <v>123</v>
      </c>
      <c r="P469" s="30" t="s">
        <v>119</v>
      </c>
      <c r="Q469" s="30" t="s">
        <v>129</v>
      </c>
      <c r="R469" s="30" t="s">
        <v>128</v>
      </c>
      <c r="S469" s="30" t="s">
        <v>130</v>
      </c>
      <c r="T469" s="30" t="s">
        <v>127</v>
      </c>
      <c r="U469" s="30" t="s">
        <v>125</v>
      </c>
      <c r="V469" s="30" t="s">
        <v>121</v>
      </c>
    </row>
    <row r="470" spans="1:22" x14ac:dyDescent="0.15">
      <c r="A470">
        <v>469</v>
      </c>
      <c r="B470" s="30" t="s">
        <v>38</v>
      </c>
      <c r="C470" s="30" t="s">
        <v>39</v>
      </c>
      <c r="D470" s="30" t="s">
        <v>40</v>
      </c>
      <c r="E470" s="30" t="s">
        <v>21</v>
      </c>
      <c r="F470" s="30" t="s">
        <v>22</v>
      </c>
      <c r="G470" s="30" t="s">
        <v>60</v>
      </c>
      <c r="H470" s="30" t="s">
        <v>60</v>
      </c>
      <c r="I470" s="30" t="s">
        <v>82</v>
      </c>
      <c r="J470" s="30" t="s">
        <v>83</v>
      </c>
      <c r="K470" s="30" t="s">
        <v>60</v>
      </c>
      <c r="L470" s="30" t="s">
        <v>84</v>
      </c>
      <c r="M470" s="30" t="s">
        <v>60</v>
      </c>
      <c r="N470" s="30"/>
      <c r="O470" s="30" t="s">
        <v>123</v>
      </c>
      <c r="P470" s="30" t="s">
        <v>119</v>
      </c>
      <c r="Q470" s="30" t="s">
        <v>129</v>
      </c>
      <c r="R470" s="30" t="s">
        <v>128</v>
      </c>
      <c r="S470" s="30" t="s">
        <v>130</v>
      </c>
      <c r="T470" s="30" t="s">
        <v>127</v>
      </c>
      <c r="U470" s="30" t="s">
        <v>121</v>
      </c>
      <c r="V470" s="30" t="s">
        <v>126</v>
      </c>
    </row>
    <row r="471" spans="1:22" x14ac:dyDescent="0.15">
      <c r="A471">
        <v>470</v>
      </c>
      <c r="B471" s="30" t="s">
        <v>38</v>
      </c>
      <c r="C471" s="30" t="s">
        <v>39</v>
      </c>
      <c r="D471" s="30" t="s">
        <v>40</v>
      </c>
      <c r="E471" s="30" t="s">
        <v>21</v>
      </c>
      <c r="F471" s="30" t="s">
        <v>22</v>
      </c>
      <c r="G471" s="30" t="s">
        <v>60</v>
      </c>
      <c r="H471" s="30" t="s">
        <v>60</v>
      </c>
      <c r="I471" s="30" t="s">
        <v>82</v>
      </c>
      <c r="J471" s="30" t="s">
        <v>83</v>
      </c>
      <c r="K471" s="30" t="s">
        <v>19</v>
      </c>
      <c r="L471" s="30" t="s">
        <v>60</v>
      </c>
      <c r="M471" s="30" t="s">
        <v>60</v>
      </c>
      <c r="N471" s="30"/>
      <c r="O471" s="30" t="s">
        <v>123</v>
      </c>
      <c r="P471" s="30" t="s">
        <v>120</v>
      </c>
      <c r="Q471" s="30" t="s">
        <v>129</v>
      </c>
      <c r="R471" s="30" t="s">
        <v>128</v>
      </c>
      <c r="S471" s="30" t="s">
        <v>130</v>
      </c>
      <c r="T471" s="30" t="s">
        <v>127</v>
      </c>
      <c r="U471" s="30" t="s">
        <v>119</v>
      </c>
      <c r="V471" s="30" t="s">
        <v>121</v>
      </c>
    </row>
    <row r="472" spans="1:22" x14ac:dyDescent="0.15">
      <c r="A472">
        <v>471</v>
      </c>
      <c r="B472" s="30" t="s">
        <v>38</v>
      </c>
      <c r="C472" s="30" t="s">
        <v>39</v>
      </c>
      <c r="D472" s="30" t="s">
        <v>40</v>
      </c>
      <c r="E472" s="30" t="s">
        <v>21</v>
      </c>
      <c r="F472" s="30" t="s">
        <v>22</v>
      </c>
      <c r="G472" s="30" t="s">
        <v>60</v>
      </c>
      <c r="H472" s="30" t="s">
        <v>81</v>
      </c>
      <c r="I472" s="30" t="s">
        <v>60</v>
      </c>
      <c r="J472" s="30" t="s">
        <v>60</v>
      </c>
      <c r="K472" s="30" t="s">
        <v>60</v>
      </c>
      <c r="L472" s="30" t="s">
        <v>84</v>
      </c>
      <c r="M472" s="30" t="s">
        <v>85</v>
      </c>
      <c r="N472" s="30"/>
      <c r="O472" s="30" t="s">
        <v>119</v>
      </c>
      <c r="P472" s="30" t="s">
        <v>124</v>
      </c>
      <c r="Q472" s="30" t="s">
        <v>129</v>
      </c>
      <c r="R472" s="30" t="s">
        <v>128</v>
      </c>
      <c r="S472" s="30" t="s">
        <v>130</v>
      </c>
      <c r="T472" s="30" t="s">
        <v>127</v>
      </c>
      <c r="U472" s="30" t="s">
        <v>125</v>
      </c>
      <c r="V472" s="30" t="s">
        <v>126</v>
      </c>
    </row>
    <row r="473" spans="1:22" x14ac:dyDescent="0.15">
      <c r="A473">
        <v>472</v>
      </c>
      <c r="B473" s="30" t="s">
        <v>38</v>
      </c>
      <c r="C473" s="30" t="s">
        <v>39</v>
      </c>
      <c r="D473" s="30" t="s">
        <v>40</v>
      </c>
      <c r="E473" s="30" t="s">
        <v>21</v>
      </c>
      <c r="F473" s="30" t="s">
        <v>22</v>
      </c>
      <c r="G473" s="30" t="s">
        <v>60</v>
      </c>
      <c r="H473" s="30" t="s">
        <v>81</v>
      </c>
      <c r="I473" s="30" t="s">
        <v>60</v>
      </c>
      <c r="J473" s="30" t="s">
        <v>60</v>
      </c>
      <c r="K473" s="30" t="s">
        <v>19</v>
      </c>
      <c r="L473" s="30" t="s">
        <v>60</v>
      </c>
      <c r="M473" s="30" t="s">
        <v>85</v>
      </c>
      <c r="N473" s="30"/>
      <c r="O473" s="30" t="s">
        <v>119</v>
      </c>
      <c r="P473" s="30" t="s">
        <v>124</v>
      </c>
      <c r="Q473" s="30" t="s">
        <v>129</v>
      </c>
      <c r="R473" s="30" t="s">
        <v>128</v>
      </c>
      <c r="S473" s="30" t="s">
        <v>130</v>
      </c>
      <c r="T473" s="30" t="s">
        <v>127</v>
      </c>
      <c r="U473" s="30" t="s">
        <v>125</v>
      </c>
      <c r="V473" s="30" t="s">
        <v>120</v>
      </c>
    </row>
    <row r="474" spans="1:22" x14ac:dyDescent="0.15">
      <c r="A474">
        <v>473</v>
      </c>
      <c r="B474" s="30" t="s">
        <v>38</v>
      </c>
      <c r="C474" s="30" t="s">
        <v>39</v>
      </c>
      <c r="D474" s="30" t="s">
        <v>40</v>
      </c>
      <c r="E474" s="30" t="s">
        <v>21</v>
      </c>
      <c r="F474" s="30" t="s">
        <v>22</v>
      </c>
      <c r="G474" s="30" t="s">
        <v>60</v>
      </c>
      <c r="H474" s="30" t="s">
        <v>81</v>
      </c>
      <c r="I474" s="30" t="s">
        <v>60</v>
      </c>
      <c r="J474" s="30" t="s">
        <v>60</v>
      </c>
      <c r="K474" s="30" t="s">
        <v>19</v>
      </c>
      <c r="L474" s="30" t="s">
        <v>84</v>
      </c>
      <c r="M474" s="30" t="s">
        <v>60</v>
      </c>
      <c r="N474" s="30"/>
      <c r="O474" s="30" t="s">
        <v>119</v>
      </c>
      <c r="P474" s="30" t="s">
        <v>124</v>
      </c>
      <c r="Q474" s="30" t="s">
        <v>129</v>
      </c>
      <c r="R474" s="30" t="s">
        <v>128</v>
      </c>
      <c r="S474" s="30" t="s">
        <v>130</v>
      </c>
      <c r="T474" s="30" t="s">
        <v>127</v>
      </c>
      <c r="U474" s="30" t="s">
        <v>120</v>
      </c>
      <c r="V474" s="30" t="s">
        <v>126</v>
      </c>
    </row>
    <row r="475" spans="1:22" x14ac:dyDescent="0.15">
      <c r="A475">
        <v>474</v>
      </c>
      <c r="B475" s="30" t="s">
        <v>38</v>
      </c>
      <c r="C475" s="30" t="s">
        <v>39</v>
      </c>
      <c r="D475" s="30" t="s">
        <v>40</v>
      </c>
      <c r="E475" s="30" t="s">
        <v>21</v>
      </c>
      <c r="F475" s="30" t="s">
        <v>22</v>
      </c>
      <c r="G475" s="30" t="s">
        <v>60</v>
      </c>
      <c r="H475" s="30" t="s">
        <v>81</v>
      </c>
      <c r="I475" s="30" t="s">
        <v>60</v>
      </c>
      <c r="J475" s="30" t="s">
        <v>83</v>
      </c>
      <c r="K475" s="30" t="s">
        <v>60</v>
      </c>
      <c r="L475" s="30" t="s">
        <v>60</v>
      </c>
      <c r="M475" s="30" t="s">
        <v>85</v>
      </c>
      <c r="N475" s="30"/>
      <c r="O475" s="30" t="s">
        <v>119</v>
      </c>
      <c r="P475" s="30" t="s">
        <v>124</v>
      </c>
      <c r="Q475" s="30" t="s">
        <v>129</v>
      </c>
      <c r="R475" s="30" t="s">
        <v>128</v>
      </c>
      <c r="S475" s="30" t="s">
        <v>130</v>
      </c>
      <c r="T475" s="30" t="s">
        <v>127</v>
      </c>
      <c r="U475" s="30" t="s">
        <v>125</v>
      </c>
      <c r="V475" s="30" t="s">
        <v>121</v>
      </c>
    </row>
    <row r="476" spans="1:22" x14ac:dyDescent="0.15">
      <c r="A476">
        <v>475</v>
      </c>
      <c r="B476" s="30" t="s">
        <v>38</v>
      </c>
      <c r="C476" s="30" t="s">
        <v>39</v>
      </c>
      <c r="D476" s="30" t="s">
        <v>40</v>
      </c>
      <c r="E476" s="30" t="s">
        <v>21</v>
      </c>
      <c r="F476" s="30" t="s">
        <v>22</v>
      </c>
      <c r="G476" s="30" t="s">
        <v>60</v>
      </c>
      <c r="H476" s="30" t="s">
        <v>81</v>
      </c>
      <c r="I476" s="30" t="s">
        <v>60</v>
      </c>
      <c r="J476" s="30" t="s">
        <v>83</v>
      </c>
      <c r="K476" s="30" t="s">
        <v>60</v>
      </c>
      <c r="L476" s="30" t="s">
        <v>84</v>
      </c>
      <c r="M476" s="30" t="s">
        <v>60</v>
      </c>
      <c r="N476" s="30"/>
      <c r="O476" s="30" t="s">
        <v>119</v>
      </c>
      <c r="P476" s="30" t="s">
        <v>124</v>
      </c>
      <c r="Q476" s="30" t="s">
        <v>129</v>
      </c>
      <c r="R476" s="30" t="s">
        <v>128</v>
      </c>
      <c r="S476" s="30" t="s">
        <v>130</v>
      </c>
      <c r="T476" s="30" t="s">
        <v>127</v>
      </c>
      <c r="U476" s="30" t="s">
        <v>121</v>
      </c>
      <c r="V476" s="30" t="s">
        <v>126</v>
      </c>
    </row>
    <row r="477" spans="1:22" x14ac:dyDescent="0.15">
      <c r="A477">
        <v>476</v>
      </c>
      <c r="B477" s="30" t="s">
        <v>38</v>
      </c>
      <c r="C477" s="30" t="s">
        <v>39</v>
      </c>
      <c r="D477" s="30" t="s">
        <v>40</v>
      </c>
      <c r="E477" s="30" t="s">
        <v>21</v>
      </c>
      <c r="F477" s="30" t="s">
        <v>22</v>
      </c>
      <c r="G477" s="30" t="s">
        <v>60</v>
      </c>
      <c r="H477" s="30" t="s">
        <v>81</v>
      </c>
      <c r="I477" s="30" t="s">
        <v>60</v>
      </c>
      <c r="J477" s="30" t="s">
        <v>83</v>
      </c>
      <c r="K477" s="30" t="s">
        <v>19</v>
      </c>
      <c r="L477" s="30" t="s">
        <v>60</v>
      </c>
      <c r="M477" s="30" t="s">
        <v>60</v>
      </c>
      <c r="N477" s="30"/>
      <c r="O477" s="30" t="s">
        <v>119</v>
      </c>
      <c r="P477" s="30" t="s">
        <v>124</v>
      </c>
      <c r="Q477" s="30" t="s">
        <v>129</v>
      </c>
      <c r="R477" s="30" t="s">
        <v>128</v>
      </c>
      <c r="S477" s="30" t="s">
        <v>130</v>
      </c>
      <c r="T477" s="30" t="s">
        <v>127</v>
      </c>
      <c r="U477" s="30" t="s">
        <v>121</v>
      </c>
      <c r="V477" s="30" t="s">
        <v>120</v>
      </c>
    </row>
    <row r="478" spans="1:22" x14ac:dyDescent="0.15">
      <c r="A478">
        <v>477</v>
      </c>
      <c r="B478" s="30" t="s">
        <v>38</v>
      </c>
      <c r="C478" s="30" t="s">
        <v>39</v>
      </c>
      <c r="D478" s="30" t="s">
        <v>40</v>
      </c>
      <c r="E478" s="30" t="s">
        <v>21</v>
      </c>
      <c r="F478" s="30" t="s">
        <v>22</v>
      </c>
      <c r="G478" s="30" t="s">
        <v>60</v>
      </c>
      <c r="H478" s="30" t="s">
        <v>81</v>
      </c>
      <c r="I478" s="30" t="s">
        <v>82</v>
      </c>
      <c r="J478" s="30" t="s">
        <v>60</v>
      </c>
      <c r="K478" s="30" t="s">
        <v>60</v>
      </c>
      <c r="L478" s="30" t="s">
        <v>60</v>
      </c>
      <c r="M478" s="30" t="s">
        <v>85</v>
      </c>
      <c r="N478" s="30"/>
      <c r="O478" s="30" t="s">
        <v>123</v>
      </c>
      <c r="P478" s="30" t="s">
        <v>124</v>
      </c>
      <c r="Q478" s="30" t="s">
        <v>129</v>
      </c>
      <c r="R478" s="30" t="s">
        <v>128</v>
      </c>
      <c r="S478" s="30" t="s">
        <v>130</v>
      </c>
      <c r="T478" s="30" t="s">
        <v>127</v>
      </c>
      <c r="U478" s="30" t="s">
        <v>125</v>
      </c>
      <c r="V478" s="30" t="s">
        <v>119</v>
      </c>
    </row>
    <row r="479" spans="1:22" x14ac:dyDescent="0.15">
      <c r="A479">
        <v>478</v>
      </c>
      <c r="B479" s="30" t="s">
        <v>38</v>
      </c>
      <c r="C479" s="30" t="s">
        <v>39</v>
      </c>
      <c r="D479" s="30" t="s">
        <v>40</v>
      </c>
      <c r="E479" s="30" t="s">
        <v>21</v>
      </c>
      <c r="F479" s="30" t="s">
        <v>22</v>
      </c>
      <c r="G479" s="30" t="s">
        <v>60</v>
      </c>
      <c r="H479" s="30" t="s">
        <v>81</v>
      </c>
      <c r="I479" s="30" t="s">
        <v>82</v>
      </c>
      <c r="J479" s="30" t="s">
        <v>60</v>
      </c>
      <c r="K479" s="30" t="s">
        <v>60</v>
      </c>
      <c r="L479" s="30" t="s">
        <v>84</v>
      </c>
      <c r="M479" s="30" t="s">
        <v>60</v>
      </c>
      <c r="N479" s="30"/>
      <c r="O479" s="30" t="s">
        <v>123</v>
      </c>
      <c r="P479" s="30" t="s">
        <v>124</v>
      </c>
      <c r="Q479" s="30" t="s">
        <v>129</v>
      </c>
      <c r="R479" s="30" t="s">
        <v>128</v>
      </c>
      <c r="S479" s="30" t="s">
        <v>130</v>
      </c>
      <c r="T479" s="30" t="s">
        <v>127</v>
      </c>
      <c r="U479" s="30" t="s">
        <v>119</v>
      </c>
      <c r="V479" s="30" t="s">
        <v>126</v>
      </c>
    </row>
    <row r="480" spans="1:22" x14ac:dyDescent="0.15">
      <c r="A480">
        <v>479</v>
      </c>
      <c r="B480" s="30" t="s">
        <v>38</v>
      </c>
      <c r="C480" s="30" t="s">
        <v>39</v>
      </c>
      <c r="D480" s="30" t="s">
        <v>40</v>
      </c>
      <c r="E480" s="30" t="s">
        <v>21</v>
      </c>
      <c r="F480" s="30" t="s">
        <v>22</v>
      </c>
      <c r="G480" s="30" t="s">
        <v>60</v>
      </c>
      <c r="H480" s="30" t="s">
        <v>81</v>
      </c>
      <c r="I480" s="30" t="s">
        <v>82</v>
      </c>
      <c r="J480" s="30" t="s">
        <v>60</v>
      </c>
      <c r="K480" s="30" t="s">
        <v>19</v>
      </c>
      <c r="L480" s="30" t="s">
        <v>60</v>
      </c>
      <c r="M480" s="30" t="s">
        <v>60</v>
      </c>
      <c r="N480" s="30"/>
      <c r="O480" s="30" t="s">
        <v>123</v>
      </c>
      <c r="P480" s="30" t="s">
        <v>124</v>
      </c>
      <c r="Q480" s="30" t="s">
        <v>129</v>
      </c>
      <c r="R480" s="30" t="s">
        <v>128</v>
      </c>
      <c r="S480" s="30" t="s">
        <v>130</v>
      </c>
      <c r="T480" s="30" t="s">
        <v>127</v>
      </c>
      <c r="U480" s="30" t="s">
        <v>119</v>
      </c>
      <c r="V480" s="30" t="s">
        <v>120</v>
      </c>
    </row>
    <row r="481" spans="1:22" x14ac:dyDescent="0.15">
      <c r="A481">
        <v>480</v>
      </c>
      <c r="B481" s="30" t="s">
        <v>38</v>
      </c>
      <c r="C481" s="30" t="s">
        <v>39</v>
      </c>
      <c r="D481" s="30" t="s">
        <v>40</v>
      </c>
      <c r="E481" s="30" t="s">
        <v>21</v>
      </c>
      <c r="F481" s="30" t="s">
        <v>22</v>
      </c>
      <c r="G481" s="30" t="s">
        <v>60</v>
      </c>
      <c r="H481" s="30" t="s">
        <v>81</v>
      </c>
      <c r="I481" s="30" t="s">
        <v>82</v>
      </c>
      <c r="J481" s="30" t="s">
        <v>83</v>
      </c>
      <c r="K481" s="30" t="s">
        <v>60</v>
      </c>
      <c r="L481" s="30" t="s">
        <v>60</v>
      </c>
      <c r="M481" s="30" t="s">
        <v>60</v>
      </c>
      <c r="N481" s="30"/>
      <c r="O481" s="30" t="s">
        <v>123</v>
      </c>
      <c r="P481" s="30" t="s">
        <v>124</v>
      </c>
      <c r="Q481" s="30" t="s">
        <v>129</v>
      </c>
      <c r="R481" s="30" t="s">
        <v>128</v>
      </c>
      <c r="S481" s="30" t="s">
        <v>130</v>
      </c>
      <c r="T481" s="30" t="s">
        <v>127</v>
      </c>
      <c r="U481" s="30" t="s">
        <v>119</v>
      </c>
      <c r="V481" s="30" t="s">
        <v>121</v>
      </c>
    </row>
    <row r="482" spans="1:22" x14ac:dyDescent="0.15">
      <c r="A482">
        <v>481</v>
      </c>
      <c r="B482" s="30" t="s">
        <v>38</v>
      </c>
      <c r="C482" s="30" t="s">
        <v>39</v>
      </c>
      <c r="D482" s="30" t="s">
        <v>40</v>
      </c>
      <c r="E482" s="30" t="s">
        <v>21</v>
      </c>
      <c r="F482" s="30" t="s">
        <v>22</v>
      </c>
      <c r="G482" s="30" t="s">
        <v>80</v>
      </c>
      <c r="H482" s="30" t="s">
        <v>60</v>
      </c>
      <c r="I482" s="30" t="s">
        <v>60</v>
      </c>
      <c r="J482" s="30" t="s">
        <v>60</v>
      </c>
      <c r="K482" s="30" t="s">
        <v>60</v>
      </c>
      <c r="L482" s="30" t="s">
        <v>84</v>
      </c>
      <c r="M482" s="30" t="s">
        <v>85</v>
      </c>
      <c r="N482" s="30"/>
      <c r="O482" s="30" t="s">
        <v>128</v>
      </c>
      <c r="P482" s="30" t="s">
        <v>119</v>
      </c>
      <c r="Q482" s="30" t="s">
        <v>129</v>
      </c>
      <c r="R482" s="30" t="s">
        <v>127</v>
      </c>
      <c r="S482" s="30" t="s">
        <v>130</v>
      </c>
      <c r="T482" s="30" t="s">
        <v>122</v>
      </c>
      <c r="U482" s="30" t="s">
        <v>125</v>
      </c>
      <c r="V482" s="30" t="s">
        <v>126</v>
      </c>
    </row>
    <row r="483" spans="1:22" x14ac:dyDescent="0.15">
      <c r="A483">
        <v>482</v>
      </c>
      <c r="B483" s="30" t="s">
        <v>38</v>
      </c>
      <c r="C483" s="30" t="s">
        <v>39</v>
      </c>
      <c r="D483" s="30" t="s">
        <v>40</v>
      </c>
      <c r="E483" s="30" t="s">
        <v>21</v>
      </c>
      <c r="F483" s="30" t="s">
        <v>22</v>
      </c>
      <c r="G483" s="30" t="s">
        <v>80</v>
      </c>
      <c r="H483" s="30" t="s">
        <v>60</v>
      </c>
      <c r="I483" s="30" t="s">
        <v>60</v>
      </c>
      <c r="J483" s="30" t="s">
        <v>60</v>
      </c>
      <c r="K483" s="30" t="s">
        <v>19</v>
      </c>
      <c r="L483" s="30" t="s">
        <v>60</v>
      </c>
      <c r="M483" s="30" t="s">
        <v>85</v>
      </c>
      <c r="N483" s="30"/>
      <c r="O483" s="30" t="s">
        <v>128</v>
      </c>
      <c r="P483" s="30" t="s">
        <v>120</v>
      </c>
      <c r="Q483" s="30" t="s">
        <v>129</v>
      </c>
      <c r="R483" s="30" t="s">
        <v>127</v>
      </c>
      <c r="S483" s="30" t="s">
        <v>130</v>
      </c>
      <c r="T483" s="30" t="s">
        <v>122</v>
      </c>
      <c r="U483" s="30" t="s">
        <v>125</v>
      </c>
      <c r="V483" s="30" t="s">
        <v>119</v>
      </c>
    </row>
    <row r="484" spans="1:22" x14ac:dyDescent="0.15">
      <c r="A484">
        <v>483</v>
      </c>
      <c r="B484" s="30" t="s">
        <v>38</v>
      </c>
      <c r="C484" s="30" t="s">
        <v>39</v>
      </c>
      <c r="D484" s="30" t="s">
        <v>40</v>
      </c>
      <c r="E484" s="30" t="s">
        <v>21</v>
      </c>
      <c r="F484" s="30" t="s">
        <v>22</v>
      </c>
      <c r="G484" s="30" t="s">
        <v>80</v>
      </c>
      <c r="H484" s="30" t="s">
        <v>60</v>
      </c>
      <c r="I484" s="30" t="s">
        <v>60</v>
      </c>
      <c r="J484" s="30" t="s">
        <v>60</v>
      </c>
      <c r="K484" s="30" t="s">
        <v>19</v>
      </c>
      <c r="L484" s="30" t="s">
        <v>84</v>
      </c>
      <c r="M484" s="30" t="s">
        <v>60</v>
      </c>
      <c r="N484" s="30"/>
      <c r="O484" s="30" t="s">
        <v>128</v>
      </c>
      <c r="P484" s="30" t="s">
        <v>120</v>
      </c>
      <c r="Q484" s="30" t="s">
        <v>129</v>
      </c>
      <c r="R484" s="30" t="s">
        <v>127</v>
      </c>
      <c r="S484" s="30" t="s">
        <v>130</v>
      </c>
      <c r="T484" s="30" t="s">
        <v>122</v>
      </c>
      <c r="U484" s="30" t="s">
        <v>119</v>
      </c>
      <c r="V484" s="30" t="s">
        <v>126</v>
      </c>
    </row>
    <row r="485" spans="1:22" x14ac:dyDescent="0.15">
      <c r="A485">
        <v>484</v>
      </c>
      <c r="B485" s="30" t="s">
        <v>38</v>
      </c>
      <c r="C485" s="30" t="s">
        <v>39</v>
      </c>
      <c r="D485" s="30" t="s">
        <v>40</v>
      </c>
      <c r="E485" s="30" t="s">
        <v>21</v>
      </c>
      <c r="F485" s="30" t="s">
        <v>22</v>
      </c>
      <c r="G485" s="30" t="s">
        <v>80</v>
      </c>
      <c r="H485" s="30" t="s">
        <v>60</v>
      </c>
      <c r="I485" s="30" t="s">
        <v>60</v>
      </c>
      <c r="J485" s="30" t="s">
        <v>83</v>
      </c>
      <c r="K485" s="30" t="s">
        <v>60</v>
      </c>
      <c r="L485" s="30" t="s">
        <v>60</v>
      </c>
      <c r="M485" s="30" t="s">
        <v>85</v>
      </c>
      <c r="N485" s="30"/>
      <c r="O485" s="30" t="s">
        <v>128</v>
      </c>
      <c r="P485" s="30" t="s">
        <v>119</v>
      </c>
      <c r="Q485" s="30" t="s">
        <v>129</v>
      </c>
      <c r="R485" s="30" t="s">
        <v>127</v>
      </c>
      <c r="S485" s="30" t="s">
        <v>130</v>
      </c>
      <c r="T485" s="30" t="s">
        <v>122</v>
      </c>
      <c r="U485" s="30" t="s">
        <v>125</v>
      </c>
      <c r="V485" s="30" t="s">
        <v>121</v>
      </c>
    </row>
    <row r="486" spans="1:22" x14ac:dyDescent="0.15">
      <c r="A486">
        <v>485</v>
      </c>
      <c r="B486" s="30" t="s">
        <v>38</v>
      </c>
      <c r="C486" s="30" t="s">
        <v>39</v>
      </c>
      <c r="D486" s="30" t="s">
        <v>40</v>
      </c>
      <c r="E486" s="30" t="s">
        <v>21</v>
      </c>
      <c r="F486" s="30" t="s">
        <v>22</v>
      </c>
      <c r="G486" s="30" t="s">
        <v>80</v>
      </c>
      <c r="H486" s="30" t="s">
        <v>60</v>
      </c>
      <c r="I486" s="30" t="s">
        <v>60</v>
      </c>
      <c r="J486" s="30" t="s">
        <v>83</v>
      </c>
      <c r="K486" s="30" t="s">
        <v>60</v>
      </c>
      <c r="L486" s="30" t="s">
        <v>84</v>
      </c>
      <c r="M486" s="30" t="s">
        <v>60</v>
      </c>
      <c r="N486" s="30"/>
      <c r="O486" s="30" t="s">
        <v>128</v>
      </c>
      <c r="P486" s="30" t="s">
        <v>119</v>
      </c>
      <c r="Q486" s="30" t="s">
        <v>129</v>
      </c>
      <c r="R486" s="30" t="s">
        <v>127</v>
      </c>
      <c r="S486" s="30" t="s">
        <v>130</v>
      </c>
      <c r="T486" s="30" t="s">
        <v>122</v>
      </c>
      <c r="U486" s="30" t="s">
        <v>121</v>
      </c>
      <c r="V486" s="30" t="s">
        <v>126</v>
      </c>
    </row>
    <row r="487" spans="1:22" x14ac:dyDescent="0.15">
      <c r="A487">
        <v>486</v>
      </c>
      <c r="B487" s="30" t="s">
        <v>38</v>
      </c>
      <c r="C487" s="30" t="s">
        <v>39</v>
      </c>
      <c r="D487" s="30" t="s">
        <v>40</v>
      </c>
      <c r="E487" s="30" t="s">
        <v>21</v>
      </c>
      <c r="F487" s="30" t="s">
        <v>22</v>
      </c>
      <c r="G487" s="30" t="s">
        <v>80</v>
      </c>
      <c r="H487" s="30" t="s">
        <v>60</v>
      </c>
      <c r="I487" s="30" t="s">
        <v>60</v>
      </c>
      <c r="J487" s="30" t="s">
        <v>83</v>
      </c>
      <c r="K487" s="30" t="s">
        <v>19</v>
      </c>
      <c r="L487" s="30" t="s">
        <v>60</v>
      </c>
      <c r="M487" s="30" t="s">
        <v>60</v>
      </c>
      <c r="N487" s="30"/>
      <c r="O487" s="30" t="s">
        <v>128</v>
      </c>
      <c r="P487" s="30" t="s">
        <v>120</v>
      </c>
      <c r="Q487" s="30" t="s">
        <v>129</v>
      </c>
      <c r="R487" s="30" t="s">
        <v>127</v>
      </c>
      <c r="S487" s="30" t="s">
        <v>130</v>
      </c>
      <c r="T487" s="30" t="s">
        <v>122</v>
      </c>
      <c r="U487" s="30" t="s">
        <v>119</v>
      </c>
      <c r="V487" s="30" t="s">
        <v>121</v>
      </c>
    </row>
    <row r="488" spans="1:22" x14ac:dyDescent="0.15">
      <c r="A488">
        <v>487</v>
      </c>
      <c r="B488" s="30" t="s">
        <v>38</v>
      </c>
      <c r="C488" s="30" t="s">
        <v>39</v>
      </c>
      <c r="D488" s="30" t="s">
        <v>40</v>
      </c>
      <c r="E488" s="30" t="s">
        <v>21</v>
      </c>
      <c r="F488" s="30" t="s">
        <v>22</v>
      </c>
      <c r="G488" s="30" t="s">
        <v>80</v>
      </c>
      <c r="H488" s="30" t="s">
        <v>60</v>
      </c>
      <c r="I488" s="30" t="s">
        <v>82</v>
      </c>
      <c r="J488" s="30" t="s">
        <v>60</v>
      </c>
      <c r="K488" s="30" t="s">
        <v>60</v>
      </c>
      <c r="L488" s="30" t="s">
        <v>60</v>
      </c>
      <c r="M488" s="30" t="s">
        <v>85</v>
      </c>
      <c r="N488" s="30"/>
      <c r="O488" s="30" t="s">
        <v>123</v>
      </c>
      <c r="P488" s="30" t="s">
        <v>122</v>
      </c>
      <c r="Q488" s="30" t="s">
        <v>129</v>
      </c>
      <c r="R488" s="30" t="s">
        <v>128</v>
      </c>
      <c r="S488" s="30" t="s">
        <v>130</v>
      </c>
      <c r="T488" s="30" t="s">
        <v>127</v>
      </c>
      <c r="U488" s="30" t="s">
        <v>125</v>
      </c>
      <c r="V488" s="30" t="s">
        <v>119</v>
      </c>
    </row>
    <row r="489" spans="1:22" x14ac:dyDescent="0.15">
      <c r="A489">
        <v>488</v>
      </c>
      <c r="B489" s="30" t="s">
        <v>38</v>
      </c>
      <c r="C489" s="30" t="s">
        <v>39</v>
      </c>
      <c r="D489" s="30" t="s">
        <v>40</v>
      </c>
      <c r="E489" s="30" t="s">
        <v>21</v>
      </c>
      <c r="F489" s="30" t="s">
        <v>22</v>
      </c>
      <c r="G489" s="30" t="s">
        <v>80</v>
      </c>
      <c r="H489" s="30" t="s">
        <v>60</v>
      </c>
      <c r="I489" s="30" t="s">
        <v>82</v>
      </c>
      <c r="J489" s="30" t="s">
        <v>60</v>
      </c>
      <c r="K489" s="30" t="s">
        <v>60</v>
      </c>
      <c r="L489" s="30" t="s">
        <v>84</v>
      </c>
      <c r="M489" s="30" t="s">
        <v>60</v>
      </c>
      <c r="N489" s="30"/>
      <c r="O489" s="30" t="s">
        <v>123</v>
      </c>
      <c r="P489" s="30" t="s">
        <v>119</v>
      </c>
      <c r="Q489" s="30" t="s">
        <v>129</v>
      </c>
      <c r="R489" s="30" t="s">
        <v>128</v>
      </c>
      <c r="S489" s="30" t="s">
        <v>130</v>
      </c>
      <c r="T489" s="30" t="s">
        <v>122</v>
      </c>
      <c r="U489" s="30" t="s">
        <v>127</v>
      </c>
      <c r="V489" s="30" t="s">
        <v>126</v>
      </c>
    </row>
    <row r="490" spans="1:22" x14ac:dyDescent="0.15">
      <c r="A490">
        <v>489</v>
      </c>
      <c r="B490" s="30" t="s">
        <v>38</v>
      </c>
      <c r="C490" s="30" t="s">
        <v>39</v>
      </c>
      <c r="D490" s="30" t="s">
        <v>40</v>
      </c>
      <c r="E490" s="30" t="s">
        <v>21</v>
      </c>
      <c r="F490" s="30" t="s">
        <v>22</v>
      </c>
      <c r="G490" s="30" t="s">
        <v>80</v>
      </c>
      <c r="H490" s="30" t="s">
        <v>60</v>
      </c>
      <c r="I490" s="30" t="s">
        <v>82</v>
      </c>
      <c r="J490" s="30" t="s">
        <v>60</v>
      </c>
      <c r="K490" s="30" t="s">
        <v>19</v>
      </c>
      <c r="L490" s="30" t="s">
        <v>60</v>
      </c>
      <c r="M490" s="30" t="s">
        <v>60</v>
      </c>
      <c r="N490" s="30"/>
      <c r="O490" s="30" t="s">
        <v>123</v>
      </c>
      <c r="P490" s="30" t="s">
        <v>120</v>
      </c>
      <c r="Q490" s="30" t="s">
        <v>129</v>
      </c>
      <c r="R490" s="30" t="s">
        <v>128</v>
      </c>
      <c r="S490" s="30" t="s">
        <v>130</v>
      </c>
      <c r="T490" s="30" t="s">
        <v>122</v>
      </c>
      <c r="U490" s="30" t="s">
        <v>127</v>
      </c>
      <c r="V490" s="30" t="s">
        <v>119</v>
      </c>
    </row>
    <row r="491" spans="1:22" x14ac:dyDescent="0.15">
      <c r="A491">
        <v>490</v>
      </c>
      <c r="B491" s="30" t="s">
        <v>38</v>
      </c>
      <c r="C491" s="30" t="s">
        <v>39</v>
      </c>
      <c r="D491" s="30" t="s">
        <v>40</v>
      </c>
      <c r="E491" s="30" t="s">
        <v>21</v>
      </c>
      <c r="F491" s="30" t="s">
        <v>22</v>
      </c>
      <c r="G491" s="30" t="s">
        <v>80</v>
      </c>
      <c r="H491" s="30" t="s">
        <v>60</v>
      </c>
      <c r="I491" s="30" t="s">
        <v>82</v>
      </c>
      <c r="J491" s="30" t="s">
        <v>83</v>
      </c>
      <c r="K491" s="30" t="s">
        <v>60</v>
      </c>
      <c r="L491" s="30" t="s">
        <v>60</v>
      </c>
      <c r="M491" s="30" t="s">
        <v>60</v>
      </c>
      <c r="N491" s="30"/>
      <c r="O491" s="30" t="s">
        <v>123</v>
      </c>
      <c r="P491" s="30" t="s">
        <v>119</v>
      </c>
      <c r="Q491" s="30" t="s">
        <v>129</v>
      </c>
      <c r="R491" s="30" t="s">
        <v>128</v>
      </c>
      <c r="S491" s="30" t="s">
        <v>130</v>
      </c>
      <c r="T491" s="30" t="s">
        <v>122</v>
      </c>
      <c r="U491" s="30" t="s">
        <v>127</v>
      </c>
      <c r="V491" s="30" t="s">
        <v>121</v>
      </c>
    </row>
    <row r="492" spans="1:22" x14ac:dyDescent="0.15">
      <c r="A492">
        <v>491</v>
      </c>
      <c r="B492" s="30" t="s">
        <v>38</v>
      </c>
      <c r="C492" s="30" t="s">
        <v>39</v>
      </c>
      <c r="D492" s="30" t="s">
        <v>40</v>
      </c>
      <c r="E492" s="30" t="s">
        <v>21</v>
      </c>
      <c r="F492" s="30" t="s">
        <v>22</v>
      </c>
      <c r="G492" s="30" t="s">
        <v>80</v>
      </c>
      <c r="H492" s="30" t="s">
        <v>81</v>
      </c>
      <c r="I492" s="30" t="s">
        <v>60</v>
      </c>
      <c r="J492" s="30" t="s">
        <v>60</v>
      </c>
      <c r="K492" s="30" t="s">
        <v>60</v>
      </c>
      <c r="L492" s="30" t="s">
        <v>60</v>
      </c>
      <c r="M492" s="30" t="s">
        <v>85</v>
      </c>
      <c r="N492" s="30"/>
      <c r="O492" s="30" t="s">
        <v>128</v>
      </c>
      <c r="P492" s="30" t="s">
        <v>124</v>
      </c>
      <c r="Q492" s="30" t="s">
        <v>129</v>
      </c>
      <c r="R492" s="30" t="s">
        <v>127</v>
      </c>
      <c r="S492" s="30" t="s">
        <v>130</v>
      </c>
      <c r="T492" s="30" t="s">
        <v>122</v>
      </c>
      <c r="U492" s="30" t="s">
        <v>125</v>
      </c>
      <c r="V492" s="30" t="s">
        <v>119</v>
      </c>
    </row>
    <row r="493" spans="1:22" x14ac:dyDescent="0.15">
      <c r="A493">
        <v>492</v>
      </c>
      <c r="B493" s="30" t="s">
        <v>38</v>
      </c>
      <c r="C493" s="30" t="s">
        <v>39</v>
      </c>
      <c r="D493" s="30" t="s">
        <v>40</v>
      </c>
      <c r="E493" s="30" t="s">
        <v>21</v>
      </c>
      <c r="F493" s="30" t="s">
        <v>22</v>
      </c>
      <c r="G493" s="30" t="s">
        <v>80</v>
      </c>
      <c r="H493" s="30" t="s">
        <v>81</v>
      </c>
      <c r="I493" s="30" t="s">
        <v>60</v>
      </c>
      <c r="J493" s="30" t="s">
        <v>60</v>
      </c>
      <c r="K493" s="30" t="s">
        <v>60</v>
      </c>
      <c r="L493" s="30" t="s">
        <v>84</v>
      </c>
      <c r="M493" s="30" t="s">
        <v>60</v>
      </c>
      <c r="N493" s="30"/>
      <c r="O493" s="30" t="s">
        <v>128</v>
      </c>
      <c r="P493" s="30" t="s">
        <v>124</v>
      </c>
      <c r="Q493" s="30" t="s">
        <v>129</v>
      </c>
      <c r="R493" s="30" t="s">
        <v>127</v>
      </c>
      <c r="S493" s="30" t="s">
        <v>130</v>
      </c>
      <c r="T493" s="30" t="s">
        <v>122</v>
      </c>
      <c r="U493" s="30" t="s">
        <v>119</v>
      </c>
      <c r="V493" s="30" t="s">
        <v>126</v>
      </c>
    </row>
    <row r="494" spans="1:22" x14ac:dyDescent="0.15">
      <c r="A494">
        <v>493</v>
      </c>
      <c r="B494" s="30" t="s">
        <v>38</v>
      </c>
      <c r="C494" s="30" t="s">
        <v>39</v>
      </c>
      <c r="D494" s="30" t="s">
        <v>40</v>
      </c>
      <c r="E494" s="30" t="s">
        <v>21</v>
      </c>
      <c r="F494" s="30" t="s">
        <v>22</v>
      </c>
      <c r="G494" s="30" t="s">
        <v>80</v>
      </c>
      <c r="H494" s="30" t="s">
        <v>81</v>
      </c>
      <c r="I494" s="30" t="s">
        <v>60</v>
      </c>
      <c r="J494" s="30" t="s">
        <v>60</v>
      </c>
      <c r="K494" s="30" t="s">
        <v>19</v>
      </c>
      <c r="L494" s="30" t="s">
        <v>60</v>
      </c>
      <c r="M494" s="30" t="s">
        <v>60</v>
      </c>
      <c r="N494" s="30"/>
      <c r="O494" s="30" t="s">
        <v>128</v>
      </c>
      <c r="P494" s="30" t="s">
        <v>124</v>
      </c>
      <c r="Q494" s="30" t="s">
        <v>129</v>
      </c>
      <c r="R494" s="30" t="s">
        <v>127</v>
      </c>
      <c r="S494" s="30" t="s">
        <v>130</v>
      </c>
      <c r="T494" s="30" t="s">
        <v>122</v>
      </c>
      <c r="U494" s="30" t="s">
        <v>119</v>
      </c>
      <c r="V494" s="30" t="s">
        <v>120</v>
      </c>
    </row>
    <row r="495" spans="1:22" x14ac:dyDescent="0.15">
      <c r="A495">
        <v>494</v>
      </c>
      <c r="B495" s="30" t="s">
        <v>38</v>
      </c>
      <c r="C495" s="30" t="s">
        <v>39</v>
      </c>
      <c r="D495" s="30" t="s">
        <v>40</v>
      </c>
      <c r="E495" s="30" t="s">
        <v>21</v>
      </c>
      <c r="F495" s="30" t="s">
        <v>22</v>
      </c>
      <c r="G495" s="30" t="s">
        <v>80</v>
      </c>
      <c r="H495" s="30" t="s">
        <v>81</v>
      </c>
      <c r="I495" s="30" t="s">
        <v>60</v>
      </c>
      <c r="J495" s="30" t="s">
        <v>83</v>
      </c>
      <c r="K495" s="30" t="s">
        <v>60</v>
      </c>
      <c r="L495" s="30" t="s">
        <v>60</v>
      </c>
      <c r="M495" s="30" t="s">
        <v>60</v>
      </c>
      <c r="N495" s="30"/>
      <c r="O495" s="30" t="s">
        <v>128</v>
      </c>
      <c r="P495" s="30" t="s">
        <v>124</v>
      </c>
      <c r="Q495" s="30" t="s">
        <v>129</v>
      </c>
      <c r="R495" s="30" t="s">
        <v>127</v>
      </c>
      <c r="S495" s="30" t="s">
        <v>130</v>
      </c>
      <c r="T495" s="30" t="s">
        <v>122</v>
      </c>
      <c r="U495" s="30" t="s">
        <v>119</v>
      </c>
      <c r="V495" s="30" t="s">
        <v>121</v>
      </c>
    </row>
    <row r="496" spans="1:22" x14ac:dyDescent="0.15">
      <c r="A496">
        <v>495</v>
      </c>
      <c r="B496" s="30" t="s">
        <v>38</v>
      </c>
      <c r="C496" s="30" t="s">
        <v>39</v>
      </c>
      <c r="D496" s="30" t="s">
        <v>40</v>
      </c>
      <c r="E496" s="30" t="s">
        <v>21</v>
      </c>
      <c r="F496" s="30" t="s">
        <v>22</v>
      </c>
      <c r="G496" s="30" t="s">
        <v>80</v>
      </c>
      <c r="H496" s="30" t="s">
        <v>81</v>
      </c>
      <c r="I496" s="30" t="s">
        <v>82</v>
      </c>
      <c r="J496" s="30" t="s">
        <v>60</v>
      </c>
      <c r="K496" s="30" t="s">
        <v>60</v>
      </c>
      <c r="L496" s="30" t="s">
        <v>60</v>
      </c>
      <c r="M496" s="30" t="s">
        <v>60</v>
      </c>
      <c r="N496" s="30"/>
      <c r="O496" s="30" t="s">
        <v>123</v>
      </c>
      <c r="P496" s="30" t="s">
        <v>124</v>
      </c>
      <c r="Q496" s="30" t="s">
        <v>129</v>
      </c>
      <c r="R496" s="30" t="s">
        <v>128</v>
      </c>
      <c r="S496" s="30" t="s">
        <v>130</v>
      </c>
      <c r="T496" s="30" t="s">
        <v>122</v>
      </c>
      <c r="U496" s="30" t="s">
        <v>127</v>
      </c>
      <c r="V496" s="30" t="s">
        <v>119</v>
      </c>
    </row>
    <row r="498" spans="2:11" x14ac:dyDescent="0.15">
      <c r="B498" s="17" t="str">
        <f>_xlfn.CONCAT(B2:M2)</f>
        <v>EFGHIJKL</v>
      </c>
      <c r="C498" s="17" t="str">
        <f t="shared" ref="C498:K498" si="0">RIGHT(O2,1)</f>
        <v>E</v>
      </c>
      <c r="D498" s="17" t="str">
        <f t="shared" si="0"/>
        <v>J</v>
      </c>
      <c r="E498" s="17" t="str">
        <f t="shared" si="0"/>
        <v>I</v>
      </c>
      <c r="F498" s="17" t="str">
        <f t="shared" si="0"/>
        <v>F</v>
      </c>
      <c r="G498" s="17" t="str">
        <f t="shared" si="0"/>
        <v>H</v>
      </c>
      <c r="H498" s="17" t="str">
        <f t="shared" si="0"/>
        <v>G</v>
      </c>
      <c r="I498" s="17" t="str">
        <f t="shared" si="0"/>
        <v>L</v>
      </c>
      <c r="J498" s="17" t="str">
        <f t="shared" si="0"/>
        <v>K</v>
      </c>
      <c r="K498" s="17" t="str">
        <f t="shared" si="0"/>
        <v/>
      </c>
    </row>
    <row r="499" spans="2:11" x14ac:dyDescent="0.15">
      <c r="B499" s="17" t="str">
        <f t="shared" ref="B499:B562" si="1">_xlfn.CONCAT(B3:M3)</f>
        <v>DFGHIJKL</v>
      </c>
      <c r="C499" s="17" t="str">
        <f t="shared" ref="C499:C562" si="2">RIGHT(O3,1)</f>
        <v>H</v>
      </c>
      <c r="D499" s="17" t="str">
        <f t="shared" ref="D499:D562" si="3">RIGHT(P3,1)</f>
        <v>G</v>
      </c>
      <c r="E499" s="17" t="str">
        <f t="shared" ref="E499:E562" si="4">RIGHT(Q3,1)</f>
        <v>I</v>
      </c>
      <c r="F499" s="17" t="str">
        <f t="shared" ref="F499:F562" si="5">RIGHT(R3,1)</f>
        <v>D</v>
      </c>
      <c r="G499" s="17" t="str">
        <f t="shared" ref="G499:G562" si="6">RIGHT(S3,1)</f>
        <v>J</v>
      </c>
      <c r="H499" s="17" t="str">
        <f t="shared" ref="H499:H562" si="7">RIGHT(T3,1)</f>
        <v>F</v>
      </c>
      <c r="I499" s="17" t="str">
        <f t="shared" ref="I499:I562" si="8">RIGHT(U3,1)</f>
        <v>L</v>
      </c>
      <c r="J499" s="17" t="str">
        <f t="shared" ref="J499:J562" si="9">RIGHT(V3,1)</f>
        <v>K</v>
      </c>
    </row>
    <row r="500" spans="2:11" x14ac:dyDescent="0.15">
      <c r="B500" s="17" t="str">
        <f t="shared" si="1"/>
        <v>DEGHIJKL</v>
      </c>
      <c r="C500" s="17" t="str">
        <f t="shared" si="2"/>
        <v>E</v>
      </c>
      <c r="D500" s="17" t="str">
        <f t="shared" si="3"/>
        <v>J</v>
      </c>
      <c r="E500" s="17" t="str">
        <f t="shared" si="4"/>
        <v>I</v>
      </c>
      <c r="F500" s="17" t="str">
        <f t="shared" si="5"/>
        <v>D</v>
      </c>
      <c r="G500" s="17" t="str">
        <f t="shared" si="6"/>
        <v>H</v>
      </c>
      <c r="H500" s="17" t="str">
        <f t="shared" si="7"/>
        <v>G</v>
      </c>
      <c r="I500" s="17" t="str">
        <f t="shared" si="8"/>
        <v>L</v>
      </c>
      <c r="J500" s="17" t="str">
        <f t="shared" si="9"/>
        <v>K</v>
      </c>
    </row>
    <row r="501" spans="2:11" x14ac:dyDescent="0.15">
      <c r="B501" s="17" t="str">
        <f t="shared" si="1"/>
        <v>DEFHIJKL</v>
      </c>
      <c r="C501" s="17" t="str">
        <f t="shared" si="2"/>
        <v>E</v>
      </c>
      <c r="D501" s="17" t="str">
        <f t="shared" si="3"/>
        <v>J</v>
      </c>
      <c r="E501" s="17" t="str">
        <f t="shared" si="4"/>
        <v>I</v>
      </c>
      <c r="F501" s="17" t="str">
        <f t="shared" si="5"/>
        <v>D</v>
      </c>
      <c r="G501" s="17" t="str">
        <f t="shared" si="6"/>
        <v>H</v>
      </c>
      <c r="H501" s="17" t="str">
        <f t="shared" si="7"/>
        <v>F</v>
      </c>
      <c r="I501" s="17" t="str">
        <f t="shared" si="8"/>
        <v>L</v>
      </c>
      <c r="J501" s="17" t="str">
        <f t="shared" si="9"/>
        <v>K</v>
      </c>
    </row>
    <row r="502" spans="2:11" x14ac:dyDescent="0.15">
      <c r="B502" s="17" t="str">
        <f t="shared" si="1"/>
        <v>DEFGIJKL</v>
      </c>
      <c r="C502" s="17" t="str">
        <f t="shared" si="2"/>
        <v>E</v>
      </c>
      <c r="D502" s="17" t="str">
        <f t="shared" si="3"/>
        <v>G</v>
      </c>
      <c r="E502" s="17" t="str">
        <f t="shared" si="4"/>
        <v>I</v>
      </c>
      <c r="F502" s="17" t="str">
        <f t="shared" si="5"/>
        <v>D</v>
      </c>
      <c r="G502" s="17" t="str">
        <f t="shared" si="6"/>
        <v>J</v>
      </c>
      <c r="H502" s="17" t="str">
        <f t="shared" si="7"/>
        <v>F</v>
      </c>
      <c r="I502" s="17" t="str">
        <f t="shared" si="8"/>
        <v>L</v>
      </c>
      <c r="J502" s="17" t="str">
        <f t="shared" si="9"/>
        <v>K</v>
      </c>
    </row>
    <row r="503" spans="2:11" x14ac:dyDescent="0.15">
      <c r="B503" s="17" t="str">
        <f t="shared" si="1"/>
        <v>DEFGHJKL</v>
      </c>
      <c r="C503" s="17" t="str">
        <f t="shared" si="2"/>
        <v>E</v>
      </c>
      <c r="D503" s="17" t="str">
        <f t="shared" si="3"/>
        <v>G</v>
      </c>
      <c r="E503" s="17" t="str">
        <f t="shared" si="4"/>
        <v>J</v>
      </c>
      <c r="F503" s="17" t="str">
        <f t="shared" si="5"/>
        <v>D</v>
      </c>
      <c r="G503" s="17" t="str">
        <f t="shared" si="6"/>
        <v>H</v>
      </c>
      <c r="H503" s="17" t="str">
        <f t="shared" si="7"/>
        <v>F</v>
      </c>
      <c r="I503" s="17" t="str">
        <f t="shared" si="8"/>
        <v>L</v>
      </c>
      <c r="J503" s="17" t="str">
        <f t="shared" si="9"/>
        <v>K</v>
      </c>
    </row>
    <row r="504" spans="2:11" x14ac:dyDescent="0.15">
      <c r="B504" s="17" t="str">
        <f t="shared" si="1"/>
        <v>DEFGHIKL</v>
      </c>
      <c r="C504" s="17" t="str">
        <f t="shared" si="2"/>
        <v>E</v>
      </c>
      <c r="D504" s="17" t="str">
        <f t="shared" si="3"/>
        <v>G</v>
      </c>
      <c r="E504" s="17" t="str">
        <f t="shared" si="4"/>
        <v>I</v>
      </c>
      <c r="F504" s="17" t="str">
        <f t="shared" si="5"/>
        <v>D</v>
      </c>
      <c r="G504" s="17" t="str">
        <f t="shared" si="6"/>
        <v>H</v>
      </c>
      <c r="H504" s="17" t="str">
        <f t="shared" si="7"/>
        <v>F</v>
      </c>
      <c r="I504" s="17" t="str">
        <f t="shared" si="8"/>
        <v>L</v>
      </c>
      <c r="J504" s="17" t="str">
        <f t="shared" si="9"/>
        <v>K</v>
      </c>
    </row>
    <row r="505" spans="2:11" x14ac:dyDescent="0.15">
      <c r="B505" s="17" t="str">
        <f t="shared" si="1"/>
        <v>DEFGHIJL</v>
      </c>
      <c r="C505" s="17" t="str">
        <f t="shared" si="2"/>
        <v>E</v>
      </c>
      <c r="D505" s="17" t="str">
        <f t="shared" si="3"/>
        <v>G</v>
      </c>
      <c r="E505" s="17" t="str">
        <f t="shared" si="4"/>
        <v>J</v>
      </c>
      <c r="F505" s="17" t="str">
        <f t="shared" si="5"/>
        <v>D</v>
      </c>
      <c r="G505" s="17" t="str">
        <f t="shared" si="6"/>
        <v>H</v>
      </c>
      <c r="H505" s="17" t="str">
        <f t="shared" si="7"/>
        <v>F</v>
      </c>
      <c r="I505" s="17" t="str">
        <f t="shared" si="8"/>
        <v>L</v>
      </c>
      <c r="J505" s="17" t="str">
        <f t="shared" si="9"/>
        <v>I</v>
      </c>
    </row>
    <row r="506" spans="2:11" x14ac:dyDescent="0.15">
      <c r="B506" s="17" t="str">
        <f t="shared" si="1"/>
        <v>DEFGHIJK</v>
      </c>
      <c r="C506" s="17" t="str">
        <f t="shared" si="2"/>
        <v>E</v>
      </c>
      <c r="D506" s="17" t="str">
        <f t="shared" si="3"/>
        <v>G</v>
      </c>
      <c r="E506" s="17" t="str">
        <f t="shared" si="4"/>
        <v>J</v>
      </c>
      <c r="F506" s="17" t="str">
        <f t="shared" si="5"/>
        <v>D</v>
      </c>
      <c r="G506" s="17" t="str">
        <f t="shared" si="6"/>
        <v>H</v>
      </c>
      <c r="H506" s="17" t="str">
        <f t="shared" si="7"/>
        <v>F</v>
      </c>
      <c r="I506" s="17" t="str">
        <f t="shared" si="8"/>
        <v>I</v>
      </c>
      <c r="J506" s="17" t="str">
        <f t="shared" si="9"/>
        <v>K</v>
      </c>
    </row>
    <row r="507" spans="2:11" x14ac:dyDescent="0.15">
      <c r="B507" s="17" t="str">
        <f t="shared" si="1"/>
        <v>CFGHIJKL</v>
      </c>
      <c r="C507" s="17" t="str">
        <f t="shared" si="2"/>
        <v>H</v>
      </c>
      <c r="D507" s="17" t="str">
        <f t="shared" si="3"/>
        <v>G</v>
      </c>
      <c r="E507" s="17" t="str">
        <f t="shared" si="4"/>
        <v>I</v>
      </c>
      <c r="F507" s="17" t="str">
        <f t="shared" si="5"/>
        <v>C</v>
      </c>
      <c r="G507" s="17" t="str">
        <f t="shared" si="6"/>
        <v>J</v>
      </c>
      <c r="H507" s="17" t="str">
        <f t="shared" si="7"/>
        <v>F</v>
      </c>
      <c r="I507" s="17" t="str">
        <f t="shared" si="8"/>
        <v>L</v>
      </c>
      <c r="J507" s="17" t="str">
        <f t="shared" si="9"/>
        <v>K</v>
      </c>
    </row>
    <row r="508" spans="2:11" x14ac:dyDescent="0.15">
      <c r="B508" s="17" t="str">
        <f t="shared" si="1"/>
        <v>CEGHIJKL</v>
      </c>
      <c r="C508" s="17" t="str">
        <f t="shared" si="2"/>
        <v>E</v>
      </c>
      <c r="D508" s="17" t="str">
        <f t="shared" si="3"/>
        <v>J</v>
      </c>
      <c r="E508" s="17" t="str">
        <f t="shared" si="4"/>
        <v>I</v>
      </c>
      <c r="F508" s="17" t="str">
        <f t="shared" si="5"/>
        <v>C</v>
      </c>
      <c r="G508" s="17" t="str">
        <f t="shared" si="6"/>
        <v>H</v>
      </c>
      <c r="H508" s="17" t="str">
        <f t="shared" si="7"/>
        <v>G</v>
      </c>
      <c r="I508" s="17" t="str">
        <f t="shared" si="8"/>
        <v>L</v>
      </c>
      <c r="J508" s="17" t="str">
        <f t="shared" si="9"/>
        <v>K</v>
      </c>
    </row>
    <row r="509" spans="2:11" x14ac:dyDescent="0.15">
      <c r="B509" s="17" t="str">
        <f t="shared" si="1"/>
        <v>CEFHIJKL</v>
      </c>
      <c r="C509" s="17" t="str">
        <f t="shared" si="2"/>
        <v>E</v>
      </c>
      <c r="D509" s="17" t="str">
        <f t="shared" si="3"/>
        <v>J</v>
      </c>
      <c r="E509" s="17" t="str">
        <f t="shared" si="4"/>
        <v>I</v>
      </c>
      <c r="F509" s="17" t="str">
        <f t="shared" si="5"/>
        <v>C</v>
      </c>
      <c r="G509" s="17" t="str">
        <f t="shared" si="6"/>
        <v>H</v>
      </c>
      <c r="H509" s="17" t="str">
        <f t="shared" si="7"/>
        <v>F</v>
      </c>
      <c r="I509" s="17" t="str">
        <f t="shared" si="8"/>
        <v>L</v>
      </c>
      <c r="J509" s="17" t="str">
        <f t="shared" si="9"/>
        <v>K</v>
      </c>
    </row>
    <row r="510" spans="2:11" x14ac:dyDescent="0.15">
      <c r="B510" s="17" t="str">
        <f t="shared" si="1"/>
        <v>CEFGIJKL</v>
      </c>
      <c r="C510" s="17" t="str">
        <f t="shared" si="2"/>
        <v>E</v>
      </c>
      <c r="D510" s="17" t="str">
        <f t="shared" si="3"/>
        <v>G</v>
      </c>
      <c r="E510" s="17" t="str">
        <f t="shared" si="4"/>
        <v>I</v>
      </c>
      <c r="F510" s="17" t="str">
        <f t="shared" si="5"/>
        <v>C</v>
      </c>
      <c r="G510" s="17" t="str">
        <f t="shared" si="6"/>
        <v>J</v>
      </c>
      <c r="H510" s="17" t="str">
        <f t="shared" si="7"/>
        <v>F</v>
      </c>
      <c r="I510" s="17" t="str">
        <f t="shared" si="8"/>
        <v>L</v>
      </c>
      <c r="J510" s="17" t="str">
        <f t="shared" si="9"/>
        <v>K</v>
      </c>
    </row>
    <row r="511" spans="2:11" x14ac:dyDescent="0.15">
      <c r="B511" s="17" t="str">
        <f t="shared" si="1"/>
        <v>CEFGHJKL</v>
      </c>
      <c r="C511" s="17" t="str">
        <f t="shared" si="2"/>
        <v>E</v>
      </c>
      <c r="D511" s="17" t="str">
        <f t="shared" si="3"/>
        <v>G</v>
      </c>
      <c r="E511" s="17" t="str">
        <f t="shared" si="4"/>
        <v>J</v>
      </c>
      <c r="F511" s="17" t="str">
        <f t="shared" si="5"/>
        <v>C</v>
      </c>
      <c r="G511" s="17" t="str">
        <f t="shared" si="6"/>
        <v>H</v>
      </c>
      <c r="H511" s="17" t="str">
        <f t="shared" si="7"/>
        <v>F</v>
      </c>
      <c r="I511" s="17" t="str">
        <f t="shared" si="8"/>
        <v>L</v>
      </c>
      <c r="J511" s="17" t="str">
        <f t="shared" si="9"/>
        <v>K</v>
      </c>
    </row>
    <row r="512" spans="2:11" x14ac:dyDescent="0.15">
      <c r="B512" s="17" t="str">
        <f t="shared" si="1"/>
        <v>CEFGHIKL</v>
      </c>
      <c r="C512" s="17" t="str">
        <f t="shared" si="2"/>
        <v>E</v>
      </c>
      <c r="D512" s="17" t="str">
        <f t="shared" si="3"/>
        <v>G</v>
      </c>
      <c r="E512" s="17" t="str">
        <f t="shared" si="4"/>
        <v>I</v>
      </c>
      <c r="F512" s="17" t="str">
        <f t="shared" si="5"/>
        <v>C</v>
      </c>
      <c r="G512" s="17" t="str">
        <f t="shared" si="6"/>
        <v>H</v>
      </c>
      <c r="H512" s="17" t="str">
        <f t="shared" si="7"/>
        <v>F</v>
      </c>
      <c r="I512" s="17" t="str">
        <f t="shared" si="8"/>
        <v>L</v>
      </c>
      <c r="J512" s="17" t="str">
        <f t="shared" si="9"/>
        <v>K</v>
      </c>
    </row>
    <row r="513" spans="2:10" x14ac:dyDescent="0.15">
      <c r="B513" s="17" t="str">
        <f t="shared" si="1"/>
        <v>CEFGHIJL</v>
      </c>
      <c r="C513" s="17" t="str">
        <f t="shared" si="2"/>
        <v>E</v>
      </c>
      <c r="D513" s="17" t="str">
        <f t="shared" si="3"/>
        <v>G</v>
      </c>
      <c r="E513" s="17" t="str">
        <f t="shared" si="4"/>
        <v>J</v>
      </c>
      <c r="F513" s="17" t="str">
        <f t="shared" si="5"/>
        <v>C</v>
      </c>
      <c r="G513" s="17" t="str">
        <f t="shared" si="6"/>
        <v>H</v>
      </c>
      <c r="H513" s="17" t="str">
        <f t="shared" si="7"/>
        <v>F</v>
      </c>
      <c r="I513" s="17" t="str">
        <f t="shared" si="8"/>
        <v>L</v>
      </c>
      <c r="J513" s="17" t="str">
        <f t="shared" si="9"/>
        <v>I</v>
      </c>
    </row>
    <row r="514" spans="2:10" x14ac:dyDescent="0.15">
      <c r="B514" s="17" t="str">
        <f t="shared" si="1"/>
        <v>CEFGHIJK</v>
      </c>
      <c r="C514" s="17" t="str">
        <f t="shared" si="2"/>
        <v>E</v>
      </c>
      <c r="D514" s="17" t="str">
        <f t="shared" si="3"/>
        <v>G</v>
      </c>
      <c r="E514" s="17" t="str">
        <f t="shared" si="4"/>
        <v>J</v>
      </c>
      <c r="F514" s="17" t="str">
        <f t="shared" si="5"/>
        <v>C</v>
      </c>
      <c r="G514" s="17" t="str">
        <f t="shared" si="6"/>
        <v>H</v>
      </c>
      <c r="H514" s="17" t="str">
        <f t="shared" si="7"/>
        <v>F</v>
      </c>
      <c r="I514" s="17" t="str">
        <f t="shared" si="8"/>
        <v>I</v>
      </c>
      <c r="J514" s="17" t="str">
        <f t="shared" si="9"/>
        <v>K</v>
      </c>
    </row>
    <row r="515" spans="2:10" x14ac:dyDescent="0.15">
      <c r="B515" s="17" t="str">
        <f t="shared" si="1"/>
        <v>CDGHIJKL</v>
      </c>
      <c r="C515" s="17" t="str">
        <f t="shared" si="2"/>
        <v>H</v>
      </c>
      <c r="D515" s="17" t="str">
        <f t="shared" si="3"/>
        <v>G</v>
      </c>
      <c r="E515" s="17" t="str">
        <f t="shared" si="4"/>
        <v>I</v>
      </c>
      <c r="F515" s="17" t="str">
        <f t="shared" si="5"/>
        <v>C</v>
      </c>
      <c r="G515" s="17" t="str">
        <f t="shared" si="6"/>
        <v>J</v>
      </c>
      <c r="H515" s="17" t="str">
        <f t="shared" si="7"/>
        <v>D</v>
      </c>
      <c r="I515" s="17" t="str">
        <f t="shared" si="8"/>
        <v>L</v>
      </c>
      <c r="J515" s="17" t="str">
        <f t="shared" si="9"/>
        <v>K</v>
      </c>
    </row>
    <row r="516" spans="2:10" x14ac:dyDescent="0.15">
      <c r="B516" s="17" t="str">
        <f t="shared" si="1"/>
        <v>CDFHIJKL</v>
      </c>
      <c r="C516" s="17" t="str">
        <f t="shared" si="2"/>
        <v>C</v>
      </c>
      <c r="D516" s="17" t="str">
        <f t="shared" si="3"/>
        <v>J</v>
      </c>
      <c r="E516" s="17" t="str">
        <f t="shared" si="4"/>
        <v>I</v>
      </c>
      <c r="F516" s="17" t="str">
        <f t="shared" si="5"/>
        <v>D</v>
      </c>
      <c r="G516" s="17" t="str">
        <f t="shared" si="6"/>
        <v>H</v>
      </c>
      <c r="H516" s="17" t="str">
        <f t="shared" si="7"/>
        <v>F</v>
      </c>
      <c r="I516" s="17" t="str">
        <f t="shared" si="8"/>
        <v>L</v>
      </c>
      <c r="J516" s="17" t="str">
        <f t="shared" si="9"/>
        <v>K</v>
      </c>
    </row>
    <row r="517" spans="2:10" x14ac:dyDescent="0.15">
      <c r="B517" s="17" t="str">
        <f t="shared" si="1"/>
        <v>CDFGIJKL</v>
      </c>
      <c r="C517" s="17" t="str">
        <f t="shared" si="2"/>
        <v>C</v>
      </c>
      <c r="D517" s="17" t="str">
        <f t="shared" si="3"/>
        <v>G</v>
      </c>
      <c r="E517" s="17" t="str">
        <f t="shared" si="4"/>
        <v>I</v>
      </c>
      <c r="F517" s="17" t="str">
        <f t="shared" si="5"/>
        <v>D</v>
      </c>
      <c r="G517" s="17" t="str">
        <f t="shared" si="6"/>
        <v>J</v>
      </c>
      <c r="H517" s="17" t="str">
        <f t="shared" si="7"/>
        <v>F</v>
      </c>
      <c r="I517" s="17" t="str">
        <f t="shared" si="8"/>
        <v>L</v>
      </c>
      <c r="J517" s="17" t="str">
        <f t="shared" si="9"/>
        <v>K</v>
      </c>
    </row>
    <row r="518" spans="2:10" x14ac:dyDescent="0.15">
      <c r="B518" s="17" t="str">
        <f t="shared" si="1"/>
        <v>CDFGHJKL</v>
      </c>
      <c r="C518" s="17" t="str">
        <f t="shared" si="2"/>
        <v>C</v>
      </c>
      <c r="D518" s="17" t="str">
        <f t="shared" si="3"/>
        <v>G</v>
      </c>
      <c r="E518" s="17" t="str">
        <f t="shared" si="4"/>
        <v>J</v>
      </c>
      <c r="F518" s="17" t="str">
        <f t="shared" si="5"/>
        <v>D</v>
      </c>
      <c r="G518" s="17" t="str">
        <f t="shared" si="6"/>
        <v>H</v>
      </c>
      <c r="H518" s="17" t="str">
        <f t="shared" si="7"/>
        <v>F</v>
      </c>
      <c r="I518" s="17" t="str">
        <f t="shared" si="8"/>
        <v>L</v>
      </c>
      <c r="J518" s="17" t="str">
        <f t="shared" si="9"/>
        <v>K</v>
      </c>
    </row>
    <row r="519" spans="2:10" x14ac:dyDescent="0.15">
      <c r="B519" s="17" t="str">
        <f t="shared" si="1"/>
        <v>CDFGHIKL</v>
      </c>
      <c r="C519" s="17" t="str">
        <f t="shared" si="2"/>
        <v>C</v>
      </c>
      <c r="D519" s="17" t="str">
        <f t="shared" si="3"/>
        <v>G</v>
      </c>
      <c r="E519" s="17" t="str">
        <f t="shared" si="4"/>
        <v>I</v>
      </c>
      <c r="F519" s="17" t="str">
        <f t="shared" si="5"/>
        <v>D</v>
      </c>
      <c r="G519" s="17" t="str">
        <f t="shared" si="6"/>
        <v>H</v>
      </c>
      <c r="H519" s="17" t="str">
        <f t="shared" si="7"/>
        <v>F</v>
      </c>
      <c r="I519" s="17" t="str">
        <f t="shared" si="8"/>
        <v>L</v>
      </c>
      <c r="J519" s="17" t="str">
        <f t="shared" si="9"/>
        <v>K</v>
      </c>
    </row>
    <row r="520" spans="2:10" x14ac:dyDescent="0.15">
      <c r="B520" s="17" t="str">
        <f t="shared" si="1"/>
        <v>CDFGHIJL</v>
      </c>
      <c r="C520" s="17" t="str">
        <f t="shared" si="2"/>
        <v>C</v>
      </c>
      <c r="D520" s="17" t="str">
        <f t="shared" si="3"/>
        <v>G</v>
      </c>
      <c r="E520" s="17" t="str">
        <f t="shared" si="4"/>
        <v>J</v>
      </c>
      <c r="F520" s="17" t="str">
        <f t="shared" si="5"/>
        <v>D</v>
      </c>
      <c r="G520" s="17" t="str">
        <f t="shared" si="6"/>
        <v>H</v>
      </c>
      <c r="H520" s="17" t="str">
        <f t="shared" si="7"/>
        <v>F</v>
      </c>
      <c r="I520" s="17" t="str">
        <f t="shared" si="8"/>
        <v>L</v>
      </c>
      <c r="J520" s="17" t="str">
        <f t="shared" si="9"/>
        <v>I</v>
      </c>
    </row>
    <row r="521" spans="2:10" x14ac:dyDescent="0.15">
      <c r="B521" s="17" t="str">
        <f t="shared" si="1"/>
        <v>CDFGHIJK</v>
      </c>
      <c r="C521" s="17" t="str">
        <f t="shared" si="2"/>
        <v>C</v>
      </c>
      <c r="D521" s="17" t="str">
        <f t="shared" si="3"/>
        <v>G</v>
      </c>
      <c r="E521" s="17" t="str">
        <f t="shared" si="4"/>
        <v>J</v>
      </c>
      <c r="F521" s="17" t="str">
        <f t="shared" si="5"/>
        <v>D</v>
      </c>
      <c r="G521" s="17" t="str">
        <f t="shared" si="6"/>
        <v>H</v>
      </c>
      <c r="H521" s="17" t="str">
        <f t="shared" si="7"/>
        <v>F</v>
      </c>
      <c r="I521" s="17" t="str">
        <f t="shared" si="8"/>
        <v>I</v>
      </c>
      <c r="J521" s="17" t="str">
        <f t="shared" si="9"/>
        <v>K</v>
      </c>
    </row>
    <row r="522" spans="2:10" x14ac:dyDescent="0.15">
      <c r="B522" s="17" t="str">
        <f t="shared" si="1"/>
        <v>CDEHIJKL</v>
      </c>
      <c r="C522" s="17" t="str">
        <f t="shared" si="2"/>
        <v>E</v>
      </c>
      <c r="D522" s="17" t="str">
        <f t="shared" si="3"/>
        <v>J</v>
      </c>
      <c r="E522" s="17" t="str">
        <f t="shared" si="4"/>
        <v>I</v>
      </c>
      <c r="F522" s="17" t="str">
        <f t="shared" si="5"/>
        <v>C</v>
      </c>
      <c r="G522" s="17" t="str">
        <f t="shared" si="6"/>
        <v>H</v>
      </c>
      <c r="H522" s="17" t="str">
        <f t="shared" si="7"/>
        <v>D</v>
      </c>
      <c r="I522" s="17" t="str">
        <f t="shared" si="8"/>
        <v>L</v>
      </c>
      <c r="J522" s="17" t="str">
        <f t="shared" si="9"/>
        <v>K</v>
      </c>
    </row>
    <row r="523" spans="2:10" x14ac:dyDescent="0.15">
      <c r="B523" s="17" t="str">
        <f t="shared" si="1"/>
        <v>CDEGIJKL</v>
      </c>
      <c r="C523" s="17" t="str">
        <f t="shared" si="2"/>
        <v>E</v>
      </c>
      <c r="D523" s="17" t="str">
        <f t="shared" si="3"/>
        <v>G</v>
      </c>
      <c r="E523" s="17" t="str">
        <f t="shared" si="4"/>
        <v>I</v>
      </c>
      <c r="F523" s="17" t="str">
        <f t="shared" si="5"/>
        <v>C</v>
      </c>
      <c r="G523" s="17" t="str">
        <f t="shared" si="6"/>
        <v>J</v>
      </c>
      <c r="H523" s="17" t="str">
        <f t="shared" si="7"/>
        <v>D</v>
      </c>
      <c r="I523" s="17" t="str">
        <f t="shared" si="8"/>
        <v>L</v>
      </c>
      <c r="J523" s="17" t="str">
        <f t="shared" si="9"/>
        <v>K</v>
      </c>
    </row>
    <row r="524" spans="2:10" x14ac:dyDescent="0.15">
      <c r="B524" s="17" t="str">
        <f t="shared" si="1"/>
        <v>CDEGHJKL</v>
      </c>
      <c r="C524" s="17" t="str">
        <f t="shared" si="2"/>
        <v>E</v>
      </c>
      <c r="D524" s="17" t="str">
        <f t="shared" si="3"/>
        <v>G</v>
      </c>
      <c r="E524" s="17" t="str">
        <f t="shared" si="4"/>
        <v>J</v>
      </c>
      <c r="F524" s="17" t="str">
        <f t="shared" si="5"/>
        <v>C</v>
      </c>
      <c r="G524" s="17" t="str">
        <f t="shared" si="6"/>
        <v>H</v>
      </c>
      <c r="H524" s="17" t="str">
        <f t="shared" si="7"/>
        <v>D</v>
      </c>
      <c r="I524" s="17" t="str">
        <f t="shared" si="8"/>
        <v>L</v>
      </c>
      <c r="J524" s="17" t="str">
        <f t="shared" si="9"/>
        <v>K</v>
      </c>
    </row>
    <row r="525" spans="2:10" x14ac:dyDescent="0.15">
      <c r="B525" s="17" t="str">
        <f t="shared" si="1"/>
        <v>CDEGHIKL</v>
      </c>
      <c r="C525" s="17" t="str">
        <f t="shared" si="2"/>
        <v>E</v>
      </c>
      <c r="D525" s="17" t="str">
        <f t="shared" si="3"/>
        <v>G</v>
      </c>
      <c r="E525" s="17" t="str">
        <f t="shared" si="4"/>
        <v>I</v>
      </c>
      <c r="F525" s="17" t="str">
        <f t="shared" si="5"/>
        <v>C</v>
      </c>
      <c r="G525" s="17" t="str">
        <f t="shared" si="6"/>
        <v>H</v>
      </c>
      <c r="H525" s="17" t="str">
        <f t="shared" si="7"/>
        <v>D</v>
      </c>
      <c r="I525" s="17" t="str">
        <f t="shared" si="8"/>
        <v>L</v>
      </c>
      <c r="J525" s="17" t="str">
        <f t="shared" si="9"/>
        <v>K</v>
      </c>
    </row>
    <row r="526" spans="2:10" x14ac:dyDescent="0.15">
      <c r="B526" s="17" t="str">
        <f t="shared" si="1"/>
        <v>CDEGHIJL</v>
      </c>
      <c r="C526" s="17" t="str">
        <f t="shared" si="2"/>
        <v>E</v>
      </c>
      <c r="D526" s="17" t="str">
        <f t="shared" si="3"/>
        <v>G</v>
      </c>
      <c r="E526" s="17" t="str">
        <f t="shared" si="4"/>
        <v>J</v>
      </c>
      <c r="F526" s="17" t="str">
        <f t="shared" si="5"/>
        <v>C</v>
      </c>
      <c r="G526" s="17" t="str">
        <f t="shared" si="6"/>
        <v>H</v>
      </c>
      <c r="H526" s="17" t="str">
        <f t="shared" si="7"/>
        <v>D</v>
      </c>
      <c r="I526" s="17" t="str">
        <f t="shared" si="8"/>
        <v>L</v>
      </c>
      <c r="J526" s="17" t="str">
        <f t="shared" si="9"/>
        <v>I</v>
      </c>
    </row>
    <row r="527" spans="2:10" x14ac:dyDescent="0.15">
      <c r="B527" s="17" t="str">
        <f t="shared" si="1"/>
        <v>CDEGHIJK</v>
      </c>
      <c r="C527" s="17" t="str">
        <f t="shared" si="2"/>
        <v>E</v>
      </c>
      <c r="D527" s="17" t="str">
        <f t="shared" si="3"/>
        <v>G</v>
      </c>
      <c r="E527" s="17" t="str">
        <f t="shared" si="4"/>
        <v>J</v>
      </c>
      <c r="F527" s="17" t="str">
        <f t="shared" si="5"/>
        <v>C</v>
      </c>
      <c r="G527" s="17" t="str">
        <f t="shared" si="6"/>
        <v>H</v>
      </c>
      <c r="H527" s="17" t="str">
        <f t="shared" si="7"/>
        <v>D</v>
      </c>
      <c r="I527" s="17" t="str">
        <f t="shared" si="8"/>
        <v>I</v>
      </c>
      <c r="J527" s="17" t="str">
        <f t="shared" si="9"/>
        <v>K</v>
      </c>
    </row>
    <row r="528" spans="2:10" x14ac:dyDescent="0.15">
      <c r="B528" s="17" t="str">
        <f t="shared" si="1"/>
        <v>CDEFIJKL</v>
      </c>
      <c r="C528" s="17" t="str">
        <f t="shared" si="2"/>
        <v>C</v>
      </c>
      <c r="D528" s="17" t="str">
        <f t="shared" si="3"/>
        <v>J</v>
      </c>
      <c r="E528" s="17" t="str">
        <f t="shared" si="4"/>
        <v>E</v>
      </c>
      <c r="F528" s="17" t="str">
        <f t="shared" si="5"/>
        <v>D</v>
      </c>
      <c r="G528" s="17" t="str">
        <f t="shared" si="6"/>
        <v>I</v>
      </c>
      <c r="H528" s="17" t="str">
        <f t="shared" si="7"/>
        <v>F</v>
      </c>
      <c r="I528" s="17" t="str">
        <f t="shared" si="8"/>
        <v>L</v>
      </c>
      <c r="J528" s="17" t="str">
        <f t="shared" si="9"/>
        <v>K</v>
      </c>
    </row>
    <row r="529" spans="2:10" x14ac:dyDescent="0.15">
      <c r="B529" s="17" t="str">
        <f t="shared" si="1"/>
        <v>CDEFHJKL</v>
      </c>
      <c r="C529" s="17" t="str">
        <f t="shared" si="2"/>
        <v>C</v>
      </c>
      <c r="D529" s="17" t="str">
        <f t="shared" si="3"/>
        <v>J</v>
      </c>
      <c r="E529" s="17" t="str">
        <f t="shared" si="4"/>
        <v>E</v>
      </c>
      <c r="F529" s="17" t="str">
        <f t="shared" si="5"/>
        <v>D</v>
      </c>
      <c r="G529" s="17" t="str">
        <f t="shared" si="6"/>
        <v>H</v>
      </c>
      <c r="H529" s="17" t="str">
        <f t="shared" si="7"/>
        <v>F</v>
      </c>
      <c r="I529" s="17" t="str">
        <f t="shared" si="8"/>
        <v>L</v>
      </c>
      <c r="J529" s="17" t="str">
        <f t="shared" si="9"/>
        <v>K</v>
      </c>
    </row>
    <row r="530" spans="2:10" x14ac:dyDescent="0.15">
      <c r="B530" s="17" t="str">
        <f t="shared" si="1"/>
        <v>CDEFHIKL</v>
      </c>
      <c r="C530" s="17" t="str">
        <f t="shared" si="2"/>
        <v>C</v>
      </c>
      <c r="D530" s="17" t="str">
        <f t="shared" si="3"/>
        <v>E</v>
      </c>
      <c r="E530" s="17" t="str">
        <f t="shared" si="4"/>
        <v>I</v>
      </c>
      <c r="F530" s="17" t="str">
        <f t="shared" si="5"/>
        <v>D</v>
      </c>
      <c r="G530" s="17" t="str">
        <f t="shared" si="6"/>
        <v>H</v>
      </c>
      <c r="H530" s="17" t="str">
        <f t="shared" si="7"/>
        <v>F</v>
      </c>
      <c r="I530" s="17" t="str">
        <f t="shared" si="8"/>
        <v>L</v>
      </c>
      <c r="J530" s="17" t="str">
        <f t="shared" si="9"/>
        <v>K</v>
      </c>
    </row>
    <row r="531" spans="2:10" x14ac:dyDescent="0.15">
      <c r="B531" s="17" t="str">
        <f t="shared" si="1"/>
        <v>CDEFHIJL</v>
      </c>
      <c r="C531" s="17" t="str">
        <f t="shared" si="2"/>
        <v>C</v>
      </c>
      <c r="D531" s="17" t="str">
        <f t="shared" si="3"/>
        <v>J</v>
      </c>
      <c r="E531" s="17" t="str">
        <f t="shared" si="4"/>
        <v>E</v>
      </c>
      <c r="F531" s="17" t="str">
        <f t="shared" si="5"/>
        <v>D</v>
      </c>
      <c r="G531" s="17" t="str">
        <f t="shared" si="6"/>
        <v>H</v>
      </c>
      <c r="H531" s="17" t="str">
        <f t="shared" si="7"/>
        <v>F</v>
      </c>
      <c r="I531" s="17" t="str">
        <f t="shared" si="8"/>
        <v>L</v>
      </c>
      <c r="J531" s="17" t="str">
        <f t="shared" si="9"/>
        <v>I</v>
      </c>
    </row>
    <row r="532" spans="2:10" x14ac:dyDescent="0.15">
      <c r="B532" s="17" t="str">
        <f t="shared" si="1"/>
        <v>CDEFHIJK</v>
      </c>
      <c r="C532" s="17" t="str">
        <f t="shared" si="2"/>
        <v>C</v>
      </c>
      <c r="D532" s="17" t="str">
        <f t="shared" si="3"/>
        <v>J</v>
      </c>
      <c r="E532" s="17" t="str">
        <f t="shared" si="4"/>
        <v>E</v>
      </c>
      <c r="F532" s="17" t="str">
        <f t="shared" si="5"/>
        <v>D</v>
      </c>
      <c r="G532" s="17" t="str">
        <f t="shared" si="6"/>
        <v>H</v>
      </c>
      <c r="H532" s="17" t="str">
        <f t="shared" si="7"/>
        <v>F</v>
      </c>
      <c r="I532" s="17" t="str">
        <f t="shared" si="8"/>
        <v>I</v>
      </c>
      <c r="J532" s="17" t="str">
        <f t="shared" si="9"/>
        <v>K</v>
      </c>
    </row>
    <row r="533" spans="2:10" x14ac:dyDescent="0.15">
      <c r="B533" s="17" t="str">
        <f t="shared" si="1"/>
        <v>CDEFGJKL</v>
      </c>
      <c r="C533" s="17" t="str">
        <f t="shared" si="2"/>
        <v>C</v>
      </c>
      <c r="D533" s="17" t="str">
        <f t="shared" si="3"/>
        <v>G</v>
      </c>
      <c r="E533" s="17" t="str">
        <f t="shared" si="4"/>
        <v>E</v>
      </c>
      <c r="F533" s="17" t="str">
        <f t="shared" si="5"/>
        <v>D</v>
      </c>
      <c r="G533" s="17" t="str">
        <f t="shared" si="6"/>
        <v>J</v>
      </c>
      <c r="H533" s="17" t="str">
        <f t="shared" si="7"/>
        <v>F</v>
      </c>
      <c r="I533" s="17" t="str">
        <f t="shared" si="8"/>
        <v>L</v>
      </c>
      <c r="J533" s="17" t="str">
        <f t="shared" si="9"/>
        <v>K</v>
      </c>
    </row>
    <row r="534" spans="2:10" x14ac:dyDescent="0.15">
      <c r="B534" s="17" t="str">
        <f t="shared" si="1"/>
        <v>CDEFGIKL</v>
      </c>
      <c r="C534" s="17" t="str">
        <f t="shared" si="2"/>
        <v>C</v>
      </c>
      <c r="D534" s="17" t="str">
        <f t="shared" si="3"/>
        <v>G</v>
      </c>
      <c r="E534" s="17" t="str">
        <f t="shared" si="4"/>
        <v>E</v>
      </c>
      <c r="F534" s="17" t="str">
        <f t="shared" si="5"/>
        <v>D</v>
      </c>
      <c r="G534" s="17" t="str">
        <f t="shared" si="6"/>
        <v>I</v>
      </c>
      <c r="H534" s="17" t="str">
        <f t="shared" si="7"/>
        <v>F</v>
      </c>
      <c r="I534" s="17" t="str">
        <f t="shared" si="8"/>
        <v>L</v>
      </c>
      <c r="J534" s="17" t="str">
        <f t="shared" si="9"/>
        <v>K</v>
      </c>
    </row>
    <row r="535" spans="2:10" x14ac:dyDescent="0.15">
      <c r="B535" s="17" t="str">
        <f t="shared" si="1"/>
        <v>CDEFGIJL</v>
      </c>
      <c r="C535" s="17" t="str">
        <f t="shared" si="2"/>
        <v>C</v>
      </c>
      <c r="D535" s="17" t="str">
        <f t="shared" si="3"/>
        <v>G</v>
      </c>
      <c r="E535" s="17" t="str">
        <f t="shared" si="4"/>
        <v>E</v>
      </c>
      <c r="F535" s="17" t="str">
        <f t="shared" si="5"/>
        <v>D</v>
      </c>
      <c r="G535" s="17" t="str">
        <f t="shared" si="6"/>
        <v>J</v>
      </c>
      <c r="H535" s="17" t="str">
        <f t="shared" si="7"/>
        <v>F</v>
      </c>
      <c r="I535" s="17" t="str">
        <f t="shared" si="8"/>
        <v>L</v>
      </c>
      <c r="J535" s="17" t="str">
        <f t="shared" si="9"/>
        <v>I</v>
      </c>
    </row>
    <row r="536" spans="2:10" x14ac:dyDescent="0.15">
      <c r="B536" s="17" t="str">
        <f t="shared" si="1"/>
        <v>CDEFGIJK</v>
      </c>
      <c r="C536" s="17" t="str">
        <f t="shared" si="2"/>
        <v>C</v>
      </c>
      <c r="D536" s="17" t="str">
        <f t="shared" si="3"/>
        <v>G</v>
      </c>
      <c r="E536" s="17" t="str">
        <f t="shared" si="4"/>
        <v>E</v>
      </c>
      <c r="F536" s="17" t="str">
        <f t="shared" si="5"/>
        <v>D</v>
      </c>
      <c r="G536" s="17" t="str">
        <f t="shared" si="6"/>
        <v>J</v>
      </c>
      <c r="H536" s="17" t="str">
        <f t="shared" si="7"/>
        <v>F</v>
      </c>
      <c r="I536" s="17" t="str">
        <f t="shared" si="8"/>
        <v>I</v>
      </c>
      <c r="J536" s="17" t="str">
        <f t="shared" si="9"/>
        <v>K</v>
      </c>
    </row>
    <row r="537" spans="2:10" x14ac:dyDescent="0.15">
      <c r="B537" s="17" t="str">
        <f t="shared" si="1"/>
        <v>CDEFGHKL</v>
      </c>
      <c r="C537" s="17" t="str">
        <f t="shared" si="2"/>
        <v>C</v>
      </c>
      <c r="D537" s="17" t="str">
        <f t="shared" si="3"/>
        <v>G</v>
      </c>
      <c r="E537" s="17" t="str">
        <f t="shared" si="4"/>
        <v>E</v>
      </c>
      <c r="F537" s="17" t="str">
        <f t="shared" si="5"/>
        <v>D</v>
      </c>
      <c r="G537" s="17" t="str">
        <f t="shared" si="6"/>
        <v>H</v>
      </c>
      <c r="H537" s="17" t="str">
        <f t="shared" si="7"/>
        <v>F</v>
      </c>
      <c r="I537" s="17" t="str">
        <f t="shared" si="8"/>
        <v>L</v>
      </c>
      <c r="J537" s="17" t="str">
        <f t="shared" si="9"/>
        <v>K</v>
      </c>
    </row>
    <row r="538" spans="2:10" x14ac:dyDescent="0.15">
      <c r="B538" s="17" t="str">
        <f t="shared" si="1"/>
        <v>CDEFGHJL</v>
      </c>
      <c r="C538" s="17" t="str">
        <f t="shared" si="2"/>
        <v>C</v>
      </c>
      <c r="D538" s="17" t="str">
        <f t="shared" si="3"/>
        <v>G</v>
      </c>
      <c r="E538" s="17" t="str">
        <f t="shared" si="4"/>
        <v>J</v>
      </c>
      <c r="F538" s="17" t="str">
        <f t="shared" si="5"/>
        <v>D</v>
      </c>
      <c r="G538" s="17" t="str">
        <f t="shared" si="6"/>
        <v>H</v>
      </c>
      <c r="H538" s="17" t="str">
        <f t="shared" si="7"/>
        <v>F</v>
      </c>
      <c r="I538" s="17" t="str">
        <f t="shared" si="8"/>
        <v>L</v>
      </c>
      <c r="J538" s="17" t="str">
        <f t="shared" si="9"/>
        <v>E</v>
      </c>
    </row>
    <row r="539" spans="2:10" x14ac:dyDescent="0.15">
      <c r="B539" s="17" t="str">
        <f t="shared" si="1"/>
        <v>CDEFGHJK</v>
      </c>
      <c r="C539" s="17" t="str">
        <f t="shared" si="2"/>
        <v>C</v>
      </c>
      <c r="D539" s="17" t="str">
        <f t="shared" si="3"/>
        <v>G</v>
      </c>
      <c r="E539" s="17" t="str">
        <f t="shared" si="4"/>
        <v>J</v>
      </c>
      <c r="F539" s="17" t="str">
        <f t="shared" si="5"/>
        <v>D</v>
      </c>
      <c r="G539" s="17" t="str">
        <f t="shared" si="6"/>
        <v>H</v>
      </c>
      <c r="H539" s="17" t="str">
        <f t="shared" si="7"/>
        <v>F</v>
      </c>
      <c r="I539" s="17" t="str">
        <f t="shared" si="8"/>
        <v>E</v>
      </c>
      <c r="J539" s="17" t="str">
        <f t="shared" si="9"/>
        <v>K</v>
      </c>
    </row>
    <row r="540" spans="2:10" x14ac:dyDescent="0.15">
      <c r="B540" s="17" t="str">
        <f t="shared" si="1"/>
        <v>CDEFGHIL</v>
      </c>
      <c r="C540" s="17" t="str">
        <f t="shared" si="2"/>
        <v>C</v>
      </c>
      <c r="D540" s="17" t="str">
        <f t="shared" si="3"/>
        <v>G</v>
      </c>
      <c r="E540" s="17" t="str">
        <f t="shared" si="4"/>
        <v>E</v>
      </c>
      <c r="F540" s="17" t="str">
        <f t="shared" si="5"/>
        <v>D</v>
      </c>
      <c r="G540" s="17" t="str">
        <f t="shared" si="6"/>
        <v>H</v>
      </c>
      <c r="H540" s="17" t="str">
        <f t="shared" si="7"/>
        <v>F</v>
      </c>
      <c r="I540" s="17" t="str">
        <f t="shared" si="8"/>
        <v>L</v>
      </c>
      <c r="J540" s="17" t="str">
        <f t="shared" si="9"/>
        <v>I</v>
      </c>
    </row>
    <row r="541" spans="2:10" x14ac:dyDescent="0.15">
      <c r="B541" s="17" t="str">
        <f t="shared" si="1"/>
        <v>CDEFGHIK</v>
      </c>
      <c r="C541" s="17" t="str">
        <f t="shared" si="2"/>
        <v>C</v>
      </c>
      <c r="D541" s="17" t="str">
        <f t="shared" si="3"/>
        <v>G</v>
      </c>
      <c r="E541" s="17" t="str">
        <f t="shared" si="4"/>
        <v>E</v>
      </c>
      <c r="F541" s="17" t="str">
        <f t="shared" si="5"/>
        <v>D</v>
      </c>
      <c r="G541" s="17" t="str">
        <f t="shared" si="6"/>
        <v>H</v>
      </c>
      <c r="H541" s="17" t="str">
        <f t="shared" si="7"/>
        <v>F</v>
      </c>
      <c r="I541" s="17" t="str">
        <f t="shared" si="8"/>
        <v>I</v>
      </c>
      <c r="J541" s="17" t="str">
        <f t="shared" si="9"/>
        <v>K</v>
      </c>
    </row>
    <row r="542" spans="2:10" x14ac:dyDescent="0.15">
      <c r="B542" s="17" t="str">
        <f t="shared" si="1"/>
        <v>CDEFGHIJ</v>
      </c>
      <c r="C542" s="17" t="str">
        <f t="shared" si="2"/>
        <v>C</v>
      </c>
      <c r="D542" s="17" t="str">
        <f t="shared" si="3"/>
        <v>G</v>
      </c>
      <c r="E542" s="17" t="str">
        <f t="shared" si="4"/>
        <v>J</v>
      </c>
      <c r="F542" s="17" t="str">
        <f t="shared" si="5"/>
        <v>D</v>
      </c>
      <c r="G542" s="17" t="str">
        <f t="shared" si="6"/>
        <v>H</v>
      </c>
      <c r="H542" s="17" t="str">
        <f t="shared" si="7"/>
        <v>F</v>
      </c>
      <c r="I542" s="17" t="str">
        <f t="shared" si="8"/>
        <v>E</v>
      </c>
      <c r="J542" s="17" t="str">
        <f t="shared" si="9"/>
        <v>I</v>
      </c>
    </row>
    <row r="543" spans="2:10" x14ac:dyDescent="0.15">
      <c r="B543" s="17" t="str">
        <f t="shared" si="1"/>
        <v>BFGHIJKL</v>
      </c>
      <c r="C543" s="17" t="str">
        <f t="shared" si="2"/>
        <v>H</v>
      </c>
      <c r="D543" s="17" t="str">
        <f t="shared" si="3"/>
        <v>J</v>
      </c>
      <c r="E543" s="17" t="str">
        <f t="shared" si="4"/>
        <v>B</v>
      </c>
      <c r="F543" s="17" t="str">
        <f t="shared" si="5"/>
        <v>F</v>
      </c>
      <c r="G543" s="17" t="str">
        <f t="shared" si="6"/>
        <v>I</v>
      </c>
      <c r="H543" s="17" t="str">
        <f t="shared" si="7"/>
        <v>G</v>
      </c>
      <c r="I543" s="17" t="str">
        <f t="shared" si="8"/>
        <v>L</v>
      </c>
      <c r="J543" s="17" t="str">
        <f t="shared" si="9"/>
        <v>K</v>
      </c>
    </row>
    <row r="544" spans="2:10" x14ac:dyDescent="0.15">
      <c r="B544" s="17" t="str">
        <f t="shared" si="1"/>
        <v>BEGHIJKL</v>
      </c>
      <c r="C544" s="17" t="str">
        <f t="shared" si="2"/>
        <v>E</v>
      </c>
      <c r="D544" s="17" t="str">
        <f t="shared" si="3"/>
        <v>J</v>
      </c>
      <c r="E544" s="17" t="str">
        <f t="shared" si="4"/>
        <v>I</v>
      </c>
      <c r="F544" s="17" t="str">
        <f t="shared" si="5"/>
        <v>B</v>
      </c>
      <c r="G544" s="17" t="str">
        <f t="shared" si="6"/>
        <v>H</v>
      </c>
      <c r="H544" s="17" t="str">
        <f t="shared" si="7"/>
        <v>G</v>
      </c>
      <c r="I544" s="17" t="str">
        <f t="shared" si="8"/>
        <v>L</v>
      </c>
      <c r="J544" s="17" t="str">
        <f t="shared" si="9"/>
        <v>K</v>
      </c>
    </row>
    <row r="545" spans="2:10" x14ac:dyDescent="0.15">
      <c r="B545" s="17" t="str">
        <f t="shared" si="1"/>
        <v>BEFHIJKL</v>
      </c>
      <c r="C545" s="17" t="str">
        <f t="shared" si="2"/>
        <v>E</v>
      </c>
      <c r="D545" s="17" t="str">
        <f t="shared" si="3"/>
        <v>J</v>
      </c>
      <c r="E545" s="17" t="str">
        <f t="shared" si="4"/>
        <v>B</v>
      </c>
      <c r="F545" s="17" t="str">
        <f t="shared" si="5"/>
        <v>F</v>
      </c>
      <c r="G545" s="17" t="str">
        <f t="shared" si="6"/>
        <v>I</v>
      </c>
      <c r="H545" s="17" t="str">
        <f t="shared" si="7"/>
        <v>H</v>
      </c>
      <c r="I545" s="17" t="str">
        <f t="shared" si="8"/>
        <v>L</v>
      </c>
      <c r="J545" s="17" t="str">
        <f t="shared" si="9"/>
        <v>K</v>
      </c>
    </row>
    <row r="546" spans="2:10" x14ac:dyDescent="0.15">
      <c r="B546" s="17" t="str">
        <f t="shared" si="1"/>
        <v>BEFGIJKL</v>
      </c>
      <c r="C546" s="17" t="str">
        <f t="shared" si="2"/>
        <v>E</v>
      </c>
      <c r="D546" s="17" t="str">
        <f t="shared" si="3"/>
        <v>J</v>
      </c>
      <c r="E546" s="17" t="str">
        <f t="shared" si="4"/>
        <v>B</v>
      </c>
      <c r="F546" s="17" t="str">
        <f t="shared" si="5"/>
        <v>F</v>
      </c>
      <c r="G546" s="17" t="str">
        <f t="shared" si="6"/>
        <v>I</v>
      </c>
      <c r="H546" s="17" t="str">
        <f t="shared" si="7"/>
        <v>G</v>
      </c>
      <c r="I546" s="17" t="str">
        <f t="shared" si="8"/>
        <v>L</v>
      </c>
      <c r="J546" s="17" t="str">
        <f t="shared" si="9"/>
        <v>K</v>
      </c>
    </row>
    <row r="547" spans="2:10" x14ac:dyDescent="0.15">
      <c r="B547" s="17" t="str">
        <f t="shared" si="1"/>
        <v>BEFGHJKL</v>
      </c>
      <c r="C547" s="17" t="str">
        <f t="shared" si="2"/>
        <v>E</v>
      </c>
      <c r="D547" s="17" t="str">
        <f t="shared" si="3"/>
        <v>J</v>
      </c>
      <c r="E547" s="17" t="str">
        <f t="shared" si="4"/>
        <v>B</v>
      </c>
      <c r="F547" s="17" t="str">
        <f t="shared" si="5"/>
        <v>F</v>
      </c>
      <c r="G547" s="17" t="str">
        <f t="shared" si="6"/>
        <v>H</v>
      </c>
      <c r="H547" s="17" t="str">
        <f t="shared" si="7"/>
        <v>G</v>
      </c>
      <c r="I547" s="17" t="str">
        <f t="shared" si="8"/>
        <v>L</v>
      </c>
      <c r="J547" s="17" t="str">
        <f t="shared" si="9"/>
        <v>K</v>
      </c>
    </row>
    <row r="548" spans="2:10" x14ac:dyDescent="0.15">
      <c r="B548" s="17" t="str">
        <f t="shared" si="1"/>
        <v>BEFGHIKL</v>
      </c>
      <c r="C548" s="17" t="str">
        <f t="shared" si="2"/>
        <v>E</v>
      </c>
      <c r="D548" s="17" t="str">
        <f t="shared" si="3"/>
        <v>G</v>
      </c>
      <c r="E548" s="17" t="str">
        <f t="shared" si="4"/>
        <v>B</v>
      </c>
      <c r="F548" s="17" t="str">
        <f t="shared" si="5"/>
        <v>F</v>
      </c>
      <c r="G548" s="17" t="str">
        <f t="shared" si="6"/>
        <v>I</v>
      </c>
      <c r="H548" s="17" t="str">
        <f t="shared" si="7"/>
        <v>H</v>
      </c>
      <c r="I548" s="17" t="str">
        <f t="shared" si="8"/>
        <v>L</v>
      </c>
      <c r="J548" s="17" t="str">
        <f t="shared" si="9"/>
        <v>K</v>
      </c>
    </row>
    <row r="549" spans="2:10" x14ac:dyDescent="0.15">
      <c r="B549" s="17" t="str">
        <f t="shared" si="1"/>
        <v>BEFGHIJL</v>
      </c>
      <c r="C549" s="17" t="str">
        <f t="shared" si="2"/>
        <v>E</v>
      </c>
      <c r="D549" s="17" t="str">
        <f t="shared" si="3"/>
        <v>J</v>
      </c>
      <c r="E549" s="17" t="str">
        <f t="shared" si="4"/>
        <v>B</v>
      </c>
      <c r="F549" s="17" t="str">
        <f t="shared" si="5"/>
        <v>F</v>
      </c>
      <c r="G549" s="17" t="str">
        <f t="shared" si="6"/>
        <v>H</v>
      </c>
      <c r="H549" s="17" t="str">
        <f t="shared" si="7"/>
        <v>G</v>
      </c>
      <c r="I549" s="17" t="str">
        <f t="shared" si="8"/>
        <v>L</v>
      </c>
      <c r="J549" s="17" t="str">
        <f t="shared" si="9"/>
        <v>I</v>
      </c>
    </row>
    <row r="550" spans="2:10" x14ac:dyDescent="0.15">
      <c r="B550" s="17" t="str">
        <f t="shared" si="1"/>
        <v>BEFGHIJK</v>
      </c>
      <c r="C550" s="17" t="str">
        <f t="shared" si="2"/>
        <v>E</v>
      </c>
      <c r="D550" s="17" t="str">
        <f t="shared" si="3"/>
        <v>J</v>
      </c>
      <c r="E550" s="17" t="str">
        <f t="shared" si="4"/>
        <v>B</v>
      </c>
      <c r="F550" s="17" t="str">
        <f t="shared" si="5"/>
        <v>F</v>
      </c>
      <c r="G550" s="17" t="str">
        <f t="shared" si="6"/>
        <v>H</v>
      </c>
      <c r="H550" s="17" t="str">
        <f t="shared" si="7"/>
        <v>G</v>
      </c>
      <c r="I550" s="17" t="str">
        <f t="shared" si="8"/>
        <v>I</v>
      </c>
      <c r="J550" s="17" t="str">
        <f t="shared" si="9"/>
        <v>K</v>
      </c>
    </row>
    <row r="551" spans="2:10" x14ac:dyDescent="0.15">
      <c r="B551" s="17" t="str">
        <f t="shared" si="1"/>
        <v>BDGHIJKL</v>
      </c>
      <c r="C551" s="17" t="str">
        <f t="shared" si="2"/>
        <v>H</v>
      </c>
      <c r="D551" s="17" t="str">
        <f t="shared" si="3"/>
        <v>J</v>
      </c>
      <c r="E551" s="17" t="str">
        <f t="shared" si="4"/>
        <v>B</v>
      </c>
      <c r="F551" s="17" t="str">
        <f t="shared" si="5"/>
        <v>D</v>
      </c>
      <c r="G551" s="17" t="str">
        <f t="shared" si="6"/>
        <v>I</v>
      </c>
      <c r="H551" s="17" t="str">
        <f t="shared" si="7"/>
        <v>G</v>
      </c>
      <c r="I551" s="17" t="str">
        <f t="shared" si="8"/>
        <v>L</v>
      </c>
      <c r="J551" s="17" t="str">
        <f t="shared" si="9"/>
        <v>K</v>
      </c>
    </row>
    <row r="552" spans="2:10" x14ac:dyDescent="0.15">
      <c r="B552" s="17" t="str">
        <f t="shared" si="1"/>
        <v>BDFHIJKL</v>
      </c>
      <c r="C552" s="17" t="str">
        <f t="shared" si="2"/>
        <v>H</v>
      </c>
      <c r="D552" s="17" t="str">
        <f t="shared" si="3"/>
        <v>J</v>
      </c>
      <c r="E552" s="17" t="str">
        <f t="shared" si="4"/>
        <v>B</v>
      </c>
      <c r="F552" s="17" t="str">
        <f t="shared" si="5"/>
        <v>D</v>
      </c>
      <c r="G552" s="17" t="str">
        <f t="shared" si="6"/>
        <v>I</v>
      </c>
      <c r="H552" s="17" t="str">
        <f t="shared" si="7"/>
        <v>F</v>
      </c>
      <c r="I552" s="17" t="str">
        <f t="shared" si="8"/>
        <v>L</v>
      </c>
      <c r="J552" s="17" t="str">
        <f t="shared" si="9"/>
        <v>K</v>
      </c>
    </row>
    <row r="553" spans="2:10" x14ac:dyDescent="0.15">
      <c r="B553" s="17" t="str">
        <f t="shared" si="1"/>
        <v>BDFGIJKL</v>
      </c>
      <c r="C553" s="17" t="str">
        <f t="shared" si="2"/>
        <v>I</v>
      </c>
      <c r="D553" s="17" t="str">
        <f t="shared" si="3"/>
        <v>G</v>
      </c>
      <c r="E553" s="17" t="str">
        <f t="shared" si="4"/>
        <v>B</v>
      </c>
      <c r="F553" s="17" t="str">
        <f t="shared" si="5"/>
        <v>D</v>
      </c>
      <c r="G553" s="17" t="str">
        <f t="shared" si="6"/>
        <v>J</v>
      </c>
      <c r="H553" s="17" t="str">
        <f t="shared" si="7"/>
        <v>F</v>
      </c>
      <c r="I553" s="17" t="str">
        <f t="shared" si="8"/>
        <v>L</v>
      </c>
      <c r="J553" s="17" t="str">
        <f t="shared" si="9"/>
        <v>K</v>
      </c>
    </row>
    <row r="554" spans="2:10" x14ac:dyDescent="0.15">
      <c r="B554" s="17" t="str">
        <f t="shared" si="1"/>
        <v>BDFGHJKL</v>
      </c>
      <c r="C554" s="17" t="str">
        <f t="shared" si="2"/>
        <v>H</v>
      </c>
      <c r="D554" s="17" t="str">
        <f t="shared" si="3"/>
        <v>G</v>
      </c>
      <c r="E554" s="17" t="str">
        <f t="shared" si="4"/>
        <v>B</v>
      </c>
      <c r="F554" s="17" t="str">
        <f t="shared" si="5"/>
        <v>D</v>
      </c>
      <c r="G554" s="17" t="str">
        <f t="shared" si="6"/>
        <v>J</v>
      </c>
      <c r="H554" s="17" t="str">
        <f t="shared" si="7"/>
        <v>F</v>
      </c>
      <c r="I554" s="17" t="str">
        <f t="shared" si="8"/>
        <v>L</v>
      </c>
      <c r="J554" s="17" t="str">
        <f t="shared" si="9"/>
        <v>K</v>
      </c>
    </row>
    <row r="555" spans="2:10" x14ac:dyDescent="0.15">
      <c r="B555" s="17" t="str">
        <f t="shared" si="1"/>
        <v>BDFGHIKL</v>
      </c>
      <c r="C555" s="17" t="str">
        <f t="shared" si="2"/>
        <v>H</v>
      </c>
      <c r="D555" s="17" t="str">
        <f t="shared" si="3"/>
        <v>G</v>
      </c>
      <c r="E555" s="17" t="str">
        <f t="shared" si="4"/>
        <v>B</v>
      </c>
      <c r="F555" s="17" t="str">
        <f t="shared" si="5"/>
        <v>D</v>
      </c>
      <c r="G555" s="17" t="str">
        <f t="shared" si="6"/>
        <v>I</v>
      </c>
      <c r="H555" s="17" t="str">
        <f t="shared" si="7"/>
        <v>F</v>
      </c>
      <c r="I555" s="17" t="str">
        <f t="shared" si="8"/>
        <v>L</v>
      </c>
      <c r="J555" s="17" t="str">
        <f t="shared" si="9"/>
        <v>K</v>
      </c>
    </row>
    <row r="556" spans="2:10" x14ac:dyDescent="0.15">
      <c r="B556" s="17" t="str">
        <f t="shared" si="1"/>
        <v>BDFGHIJL</v>
      </c>
      <c r="C556" s="17" t="str">
        <f t="shared" si="2"/>
        <v>H</v>
      </c>
      <c r="D556" s="17" t="str">
        <f t="shared" si="3"/>
        <v>G</v>
      </c>
      <c r="E556" s="17" t="str">
        <f t="shared" si="4"/>
        <v>B</v>
      </c>
      <c r="F556" s="17" t="str">
        <f t="shared" si="5"/>
        <v>D</v>
      </c>
      <c r="G556" s="17" t="str">
        <f t="shared" si="6"/>
        <v>J</v>
      </c>
      <c r="H556" s="17" t="str">
        <f t="shared" si="7"/>
        <v>F</v>
      </c>
      <c r="I556" s="17" t="str">
        <f t="shared" si="8"/>
        <v>L</v>
      </c>
      <c r="J556" s="17" t="str">
        <f t="shared" si="9"/>
        <v>I</v>
      </c>
    </row>
    <row r="557" spans="2:10" x14ac:dyDescent="0.15">
      <c r="B557" s="17" t="str">
        <f t="shared" si="1"/>
        <v>BDFGHIJK</v>
      </c>
      <c r="C557" s="17" t="str">
        <f t="shared" si="2"/>
        <v>H</v>
      </c>
      <c r="D557" s="17" t="str">
        <f t="shared" si="3"/>
        <v>G</v>
      </c>
      <c r="E557" s="17" t="str">
        <f t="shared" si="4"/>
        <v>B</v>
      </c>
      <c r="F557" s="17" t="str">
        <f t="shared" si="5"/>
        <v>D</v>
      </c>
      <c r="G557" s="17" t="str">
        <f t="shared" si="6"/>
        <v>J</v>
      </c>
      <c r="H557" s="17" t="str">
        <f t="shared" si="7"/>
        <v>F</v>
      </c>
      <c r="I557" s="17" t="str">
        <f t="shared" si="8"/>
        <v>I</v>
      </c>
      <c r="J557" s="17" t="str">
        <f t="shared" si="9"/>
        <v>K</v>
      </c>
    </row>
    <row r="558" spans="2:10" x14ac:dyDescent="0.15">
      <c r="B558" s="17" t="str">
        <f t="shared" si="1"/>
        <v>BDEHIJKL</v>
      </c>
      <c r="C558" s="17" t="str">
        <f t="shared" si="2"/>
        <v>E</v>
      </c>
      <c r="D558" s="17" t="str">
        <f t="shared" si="3"/>
        <v>J</v>
      </c>
      <c r="E558" s="17" t="str">
        <f t="shared" si="4"/>
        <v>B</v>
      </c>
      <c r="F558" s="17" t="str">
        <f t="shared" si="5"/>
        <v>D</v>
      </c>
      <c r="G558" s="17" t="str">
        <f t="shared" si="6"/>
        <v>I</v>
      </c>
      <c r="H558" s="17" t="str">
        <f t="shared" si="7"/>
        <v>H</v>
      </c>
      <c r="I558" s="17" t="str">
        <f t="shared" si="8"/>
        <v>L</v>
      </c>
      <c r="J558" s="17" t="str">
        <f t="shared" si="9"/>
        <v>K</v>
      </c>
    </row>
    <row r="559" spans="2:10" x14ac:dyDescent="0.15">
      <c r="B559" s="17" t="str">
        <f t="shared" si="1"/>
        <v>BDEGIJKL</v>
      </c>
      <c r="C559" s="17" t="str">
        <f t="shared" si="2"/>
        <v>E</v>
      </c>
      <c r="D559" s="17" t="str">
        <f t="shared" si="3"/>
        <v>J</v>
      </c>
      <c r="E559" s="17" t="str">
        <f t="shared" si="4"/>
        <v>B</v>
      </c>
      <c r="F559" s="17" t="str">
        <f t="shared" si="5"/>
        <v>D</v>
      </c>
      <c r="G559" s="17" t="str">
        <f t="shared" si="6"/>
        <v>I</v>
      </c>
      <c r="H559" s="17" t="str">
        <f t="shared" si="7"/>
        <v>G</v>
      </c>
      <c r="I559" s="17" t="str">
        <f t="shared" si="8"/>
        <v>L</v>
      </c>
      <c r="J559" s="17" t="str">
        <f t="shared" si="9"/>
        <v>K</v>
      </c>
    </row>
    <row r="560" spans="2:10" x14ac:dyDescent="0.15">
      <c r="B560" s="17" t="str">
        <f t="shared" si="1"/>
        <v>BDEGHJKL</v>
      </c>
      <c r="C560" s="17" t="str">
        <f t="shared" si="2"/>
        <v>E</v>
      </c>
      <c r="D560" s="17" t="str">
        <f t="shared" si="3"/>
        <v>J</v>
      </c>
      <c r="E560" s="17" t="str">
        <f t="shared" si="4"/>
        <v>B</v>
      </c>
      <c r="F560" s="17" t="str">
        <f t="shared" si="5"/>
        <v>D</v>
      </c>
      <c r="G560" s="17" t="str">
        <f t="shared" si="6"/>
        <v>H</v>
      </c>
      <c r="H560" s="17" t="str">
        <f t="shared" si="7"/>
        <v>G</v>
      </c>
      <c r="I560" s="17" t="str">
        <f t="shared" si="8"/>
        <v>L</v>
      </c>
      <c r="J560" s="17" t="str">
        <f t="shared" si="9"/>
        <v>K</v>
      </c>
    </row>
    <row r="561" spans="2:10" x14ac:dyDescent="0.15">
      <c r="B561" s="17" t="str">
        <f t="shared" si="1"/>
        <v>BDEGHIKL</v>
      </c>
      <c r="C561" s="17" t="str">
        <f t="shared" si="2"/>
        <v>E</v>
      </c>
      <c r="D561" s="17" t="str">
        <f t="shared" si="3"/>
        <v>G</v>
      </c>
      <c r="E561" s="17" t="str">
        <f t="shared" si="4"/>
        <v>B</v>
      </c>
      <c r="F561" s="17" t="str">
        <f t="shared" si="5"/>
        <v>D</v>
      </c>
      <c r="G561" s="17" t="str">
        <f t="shared" si="6"/>
        <v>I</v>
      </c>
      <c r="H561" s="17" t="str">
        <f t="shared" si="7"/>
        <v>H</v>
      </c>
      <c r="I561" s="17" t="str">
        <f t="shared" si="8"/>
        <v>L</v>
      </c>
      <c r="J561" s="17" t="str">
        <f t="shared" si="9"/>
        <v>K</v>
      </c>
    </row>
    <row r="562" spans="2:10" x14ac:dyDescent="0.15">
      <c r="B562" s="17" t="str">
        <f t="shared" si="1"/>
        <v>BDEGHIJL</v>
      </c>
      <c r="C562" s="17" t="str">
        <f t="shared" si="2"/>
        <v>E</v>
      </c>
      <c r="D562" s="17" t="str">
        <f t="shared" si="3"/>
        <v>J</v>
      </c>
      <c r="E562" s="17" t="str">
        <f t="shared" si="4"/>
        <v>B</v>
      </c>
      <c r="F562" s="17" t="str">
        <f t="shared" si="5"/>
        <v>D</v>
      </c>
      <c r="G562" s="17" t="str">
        <f t="shared" si="6"/>
        <v>H</v>
      </c>
      <c r="H562" s="17" t="str">
        <f t="shared" si="7"/>
        <v>G</v>
      </c>
      <c r="I562" s="17" t="str">
        <f t="shared" si="8"/>
        <v>L</v>
      </c>
      <c r="J562" s="17" t="str">
        <f t="shared" si="9"/>
        <v>I</v>
      </c>
    </row>
    <row r="563" spans="2:10" x14ac:dyDescent="0.15">
      <c r="B563" s="17" t="str">
        <f t="shared" ref="B563:B626" si="10">_xlfn.CONCAT(B67:M67)</f>
        <v>BDEGHIJK</v>
      </c>
      <c r="C563" s="17" t="str">
        <f t="shared" ref="C563:C626" si="11">RIGHT(O67,1)</f>
        <v>E</v>
      </c>
      <c r="D563" s="17" t="str">
        <f t="shared" ref="D563:D626" si="12">RIGHT(P67,1)</f>
        <v>J</v>
      </c>
      <c r="E563" s="17" t="str">
        <f t="shared" ref="E563:E626" si="13">RIGHT(Q67,1)</f>
        <v>B</v>
      </c>
      <c r="F563" s="17" t="str">
        <f t="shared" ref="F563:F626" si="14">RIGHT(R67,1)</f>
        <v>D</v>
      </c>
      <c r="G563" s="17" t="str">
        <f t="shared" ref="G563:G626" si="15">RIGHT(S67,1)</f>
        <v>H</v>
      </c>
      <c r="H563" s="17" t="str">
        <f t="shared" ref="H563:H626" si="16">RIGHT(T67,1)</f>
        <v>G</v>
      </c>
      <c r="I563" s="17" t="str">
        <f t="shared" ref="I563:I626" si="17">RIGHT(U67,1)</f>
        <v>I</v>
      </c>
      <c r="J563" s="17" t="str">
        <f t="shared" ref="J563:J626" si="18">RIGHT(V67,1)</f>
        <v>K</v>
      </c>
    </row>
    <row r="564" spans="2:10" x14ac:dyDescent="0.15">
      <c r="B564" s="17" t="str">
        <f t="shared" si="10"/>
        <v>BDEFIJKL</v>
      </c>
      <c r="C564" s="17" t="str">
        <f t="shared" si="11"/>
        <v>E</v>
      </c>
      <c r="D564" s="17" t="str">
        <f t="shared" si="12"/>
        <v>J</v>
      </c>
      <c r="E564" s="17" t="str">
        <f t="shared" si="13"/>
        <v>B</v>
      </c>
      <c r="F564" s="17" t="str">
        <f t="shared" si="14"/>
        <v>D</v>
      </c>
      <c r="G564" s="17" t="str">
        <f t="shared" si="15"/>
        <v>I</v>
      </c>
      <c r="H564" s="17" t="str">
        <f t="shared" si="16"/>
        <v>F</v>
      </c>
      <c r="I564" s="17" t="str">
        <f t="shared" si="17"/>
        <v>L</v>
      </c>
      <c r="J564" s="17" t="str">
        <f t="shared" si="18"/>
        <v>K</v>
      </c>
    </row>
    <row r="565" spans="2:10" x14ac:dyDescent="0.15">
      <c r="B565" s="17" t="str">
        <f t="shared" si="10"/>
        <v>BDEFHJKL</v>
      </c>
      <c r="C565" s="17" t="str">
        <f t="shared" si="11"/>
        <v>E</v>
      </c>
      <c r="D565" s="17" t="str">
        <f t="shared" si="12"/>
        <v>J</v>
      </c>
      <c r="E565" s="17" t="str">
        <f t="shared" si="13"/>
        <v>B</v>
      </c>
      <c r="F565" s="17" t="str">
        <f t="shared" si="14"/>
        <v>D</v>
      </c>
      <c r="G565" s="17" t="str">
        <f t="shared" si="15"/>
        <v>H</v>
      </c>
      <c r="H565" s="17" t="str">
        <f t="shared" si="16"/>
        <v>F</v>
      </c>
      <c r="I565" s="17" t="str">
        <f t="shared" si="17"/>
        <v>L</v>
      </c>
      <c r="J565" s="17" t="str">
        <f t="shared" si="18"/>
        <v>K</v>
      </c>
    </row>
    <row r="566" spans="2:10" x14ac:dyDescent="0.15">
      <c r="B566" s="17" t="str">
        <f t="shared" si="10"/>
        <v>BDEFHIKL</v>
      </c>
      <c r="C566" s="17" t="str">
        <f t="shared" si="11"/>
        <v>E</v>
      </c>
      <c r="D566" s="17" t="str">
        <f t="shared" si="12"/>
        <v>I</v>
      </c>
      <c r="E566" s="17" t="str">
        <f t="shared" si="13"/>
        <v>B</v>
      </c>
      <c r="F566" s="17" t="str">
        <f t="shared" si="14"/>
        <v>D</v>
      </c>
      <c r="G566" s="17" t="str">
        <f t="shared" si="15"/>
        <v>H</v>
      </c>
      <c r="H566" s="17" t="str">
        <f t="shared" si="16"/>
        <v>F</v>
      </c>
      <c r="I566" s="17" t="str">
        <f t="shared" si="17"/>
        <v>L</v>
      </c>
      <c r="J566" s="17" t="str">
        <f t="shared" si="18"/>
        <v>K</v>
      </c>
    </row>
    <row r="567" spans="2:10" x14ac:dyDescent="0.15">
      <c r="B567" s="17" t="str">
        <f t="shared" si="10"/>
        <v>BDEFHIJL</v>
      </c>
      <c r="C567" s="17" t="str">
        <f t="shared" si="11"/>
        <v>E</v>
      </c>
      <c r="D567" s="17" t="str">
        <f t="shared" si="12"/>
        <v>J</v>
      </c>
      <c r="E567" s="17" t="str">
        <f t="shared" si="13"/>
        <v>B</v>
      </c>
      <c r="F567" s="17" t="str">
        <f t="shared" si="14"/>
        <v>D</v>
      </c>
      <c r="G567" s="17" t="str">
        <f t="shared" si="15"/>
        <v>H</v>
      </c>
      <c r="H567" s="17" t="str">
        <f t="shared" si="16"/>
        <v>F</v>
      </c>
      <c r="I567" s="17" t="str">
        <f t="shared" si="17"/>
        <v>L</v>
      </c>
      <c r="J567" s="17" t="str">
        <f t="shared" si="18"/>
        <v>I</v>
      </c>
    </row>
    <row r="568" spans="2:10" x14ac:dyDescent="0.15">
      <c r="B568" s="17" t="str">
        <f t="shared" si="10"/>
        <v>BDEFHIJK</v>
      </c>
      <c r="C568" s="17" t="str">
        <f t="shared" si="11"/>
        <v>E</v>
      </c>
      <c r="D568" s="17" t="str">
        <f t="shared" si="12"/>
        <v>J</v>
      </c>
      <c r="E568" s="17" t="str">
        <f t="shared" si="13"/>
        <v>B</v>
      </c>
      <c r="F568" s="17" t="str">
        <f t="shared" si="14"/>
        <v>D</v>
      </c>
      <c r="G568" s="17" t="str">
        <f t="shared" si="15"/>
        <v>H</v>
      </c>
      <c r="H568" s="17" t="str">
        <f t="shared" si="16"/>
        <v>F</v>
      </c>
      <c r="I568" s="17" t="str">
        <f t="shared" si="17"/>
        <v>I</v>
      </c>
      <c r="J568" s="17" t="str">
        <f t="shared" si="18"/>
        <v>K</v>
      </c>
    </row>
    <row r="569" spans="2:10" x14ac:dyDescent="0.15">
      <c r="B569" s="17" t="str">
        <f t="shared" si="10"/>
        <v>BDEFGJKL</v>
      </c>
      <c r="C569" s="17" t="str">
        <f t="shared" si="11"/>
        <v>E</v>
      </c>
      <c r="D569" s="17" t="str">
        <f t="shared" si="12"/>
        <v>G</v>
      </c>
      <c r="E569" s="17" t="str">
        <f t="shared" si="13"/>
        <v>B</v>
      </c>
      <c r="F569" s="17" t="str">
        <f t="shared" si="14"/>
        <v>D</v>
      </c>
      <c r="G569" s="17" t="str">
        <f t="shared" si="15"/>
        <v>J</v>
      </c>
      <c r="H569" s="17" t="str">
        <f t="shared" si="16"/>
        <v>F</v>
      </c>
      <c r="I569" s="17" t="str">
        <f t="shared" si="17"/>
        <v>L</v>
      </c>
      <c r="J569" s="17" t="str">
        <f t="shared" si="18"/>
        <v>K</v>
      </c>
    </row>
    <row r="570" spans="2:10" x14ac:dyDescent="0.15">
      <c r="B570" s="17" t="str">
        <f t="shared" si="10"/>
        <v>BDEFGIKL</v>
      </c>
      <c r="C570" s="17" t="str">
        <f t="shared" si="11"/>
        <v>E</v>
      </c>
      <c r="D570" s="17" t="str">
        <f t="shared" si="12"/>
        <v>G</v>
      </c>
      <c r="E570" s="17" t="str">
        <f t="shared" si="13"/>
        <v>B</v>
      </c>
      <c r="F570" s="17" t="str">
        <f t="shared" si="14"/>
        <v>D</v>
      </c>
      <c r="G570" s="17" t="str">
        <f t="shared" si="15"/>
        <v>I</v>
      </c>
      <c r="H570" s="17" t="str">
        <f t="shared" si="16"/>
        <v>F</v>
      </c>
      <c r="I570" s="17" t="str">
        <f t="shared" si="17"/>
        <v>L</v>
      </c>
      <c r="J570" s="17" t="str">
        <f t="shared" si="18"/>
        <v>K</v>
      </c>
    </row>
    <row r="571" spans="2:10" x14ac:dyDescent="0.15">
      <c r="B571" s="17" t="str">
        <f t="shared" si="10"/>
        <v>BDEFGIJL</v>
      </c>
      <c r="C571" s="17" t="str">
        <f t="shared" si="11"/>
        <v>E</v>
      </c>
      <c r="D571" s="17" t="str">
        <f t="shared" si="12"/>
        <v>G</v>
      </c>
      <c r="E571" s="17" t="str">
        <f t="shared" si="13"/>
        <v>B</v>
      </c>
      <c r="F571" s="17" t="str">
        <f t="shared" si="14"/>
        <v>D</v>
      </c>
      <c r="G571" s="17" t="str">
        <f t="shared" si="15"/>
        <v>J</v>
      </c>
      <c r="H571" s="17" t="str">
        <f t="shared" si="16"/>
        <v>F</v>
      </c>
      <c r="I571" s="17" t="str">
        <f t="shared" si="17"/>
        <v>L</v>
      </c>
      <c r="J571" s="17" t="str">
        <f t="shared" si="18"/>
        <v>I</v>
      </c>
    </row>
    <row r="572" spans="2:10" x14ac:dyDescent="0.15">
      <c r="B572" s="17" t="str">
        <f t="shared" si="10"/>
        <v>BDEFGIJK</v>
      </c>
      <c r="C572" s="17" t="str">
        <f t="shared" si="11"/>
        <v>E</v>
      </c>
      <c r="D572" s="17" t="str">
        <f t="shared" si="12"/>
        <v>G</v>
      </c>
      <c r="E572" s="17" t="str">
        <f t="shared" si="13"/>
        <v>B</v>
      </c>
      <c r="F572" s="17" t="str">
        <f t="shared" si="14"/>
        <v>D</v>
      </c>
      <c r="G572" s="17" t="str">
        <f t="shared" si="15"/>
        <v>J</v>
      </c>
      <c r="H572" s="17" t="str">
        <f t="shared" si="16"/>
        <v>F</v>
      </c>
      <c r="I572" s="17" t="str">
        <f t="shared" si="17"/>
        <v>I</v>
      </c>
      <c r="J572" s="17" t="str">
        <f t="shared" si="18"/>
        <v>K</v>
      </c>
    </row>
    <row r="573" spans="2:10" x14ac:dyDescent="0.15">
      <c r="B573" s="17" t="str">
        <f t="shared" si="10"/>
        <v>BDEFGHKL</v>
      </c>
      <c r="C573" s="17" t="str">
        <f t="shared" si="11"/>
        <v>E</v>
      </c>
      <c r="D573" s="17" t="str">
        <f t="shared" si="12"/>
        <v>G</v>
      </c>
      <c r="E573" s="17" t="str">
        <f t="shared" si="13"/>
        <v>B</v>
      </c>
      <c r="F573" s="17" t="str">
        <f t="shared" si="14"/>
        <v>D</v>
      </c>
      <c r="G573" s="17" t="str">
        <f t="shared" si="15"/>
        <v>H</v>
      </c>
      <c r="H573" s="17" t="str">
        <f t="shared" si="16"/>
        <v>F</v>
      </c>
      <c r="I573" s="17" t="str">
        <f t="shared" si="17"/>
        <v>L</v>
      </c>
      <c r="J573" s="17" t="str">
        <f t="shared" si="18"/>
        <v>K</v>
      </c>
    </row>
    <row r="574" spans="2:10" x14ac:dyDescent="0.15">
      <c r="B574" s="17" t="str">
        <f t="shared" si="10"/>
        <v>BDEFGHJL</v>
      </c>
      <c r="C574" s="17" t="str">
        <f t="shared" si="11"/>
        <v>H</v>
      </c>
      <c r="D574" s="17" t="str">
        <f t="shared" si="12"/>
        <v>G</v>
      </c>
      <c r="E574" s="17" t="str">
        <f t="shared" si="13"/>
        <v>B</v>
      </c>
      <c r="F574" s="17" t="str">
        <f t="shared" si="14"/>
        <v>D</v>
      </c>
      <c r="G574" s="17" t="str">
        <f t="shared" si="15"/>
        <v>J</v>
      </c>
      <c r="H574" s="17" t="str">
        <f t="shared" si="16"/>
        <v>F</v>
      </c>
      <c r="I574" s="17" t="str">
        <f t="shared" si="17"/>
        <v>L</v>
      </c>
      <c r="J574" s="17" t="str">
        <f t="shared" si="18"/>
        <v>E</v>
      </c>
    </row>
    <row r="575" spans="2:10" x14ac:dyDescent="0.15">
      <c r="B575" s="17" t="str">
        <f t="shared" si="10"/>
        <v>BDEFGHJK</v>
      </c>
      <c r="C575" s="17" t="str">
        <f t="shared" si="11"/>
        <v>H</v>
      </c>
      <c r="D575" s="17" t="str">
        <f t="shared" si="12"/>
        <v>G</v>
      </c>
      <c r="E575" s="17" t="str">
        <f t="shared" si="13"/>
        <v>B</v>
      </c>
      <c r="F575" s="17" t="str">
        <f t="shared" si="14"/>
        <v>D</v>
      </c>
      <c r="G575" s="17" t="str">
        <f t="shared" si="15"/>
        <v>J</v>
      </c>
      <c r="H575" s="17" t="str">
        <f t="shared" si="16"/>
        <v>F</v>
      </c>
      <c r="I575" s="17" t="str">
        <f t="shared" si="17"/>
        <v>E</v>
      </c>
      <c r="J575" s="17" t="str">
        <f t="shared" si="18"/>
        <v>K</v>
      </c>
    </row>
    <row r="576" spans="2:10" x14ac:dyDescent="0.15">
      <c r="B576" s="17" t="str">
        <f t="shared" si="10"/>
        <v>BDEFGHIL</v>
      </c>
      <c r="C576" s="17" t="str">
        <f t="shared" si="11"/>
        <v>E</v>
      </c>
      <c r="D576" s="17" t="str">
        <f t="shared" si="12"/>
        <v>G</v>
      </c>
      <c r="E576" s="17" t="str">
        <f t="shared" si="13"/>
        <v>B</v>
      </c>
      <c r="F576" s="17" t="str">
        <f t="shared" si="14"/>
        <v>D</v>
      </c>
      <c r="G576" s="17" t="str">
        <f t="shared" si="15"/>
        <v>H</v>
      </c>
      <c r="H576" s="17" t="str">
        <f t="shared" si="16"/>
        <v>F</v>
      </c>
      <c r="I576" s="17" t="str">
        <f t="shared" si="17"/>
        <v>L</v>
      </c>
      <c r="J576" s="17" t="str">
        <f t="shared" si="18"/>
        <v>I</v>
      </c>
    </row>
    <row r="577" spans="2:10" x14ac:dyDescent="0.15">
      <c r="B577" s="17" t="str">
        <f t="shared" si="10"/>
        <v>BDEFGHIK</v>
      </c>
      <c r="C577" s="17" t="str">
        <f t="shared" si="11"/>
        <v>E</v>
      </c>
      <c r="D577" s="17" t="str">
        <f t="shared" si="12"/>
        <v>G</v>
      </c>
      <c r="E577" s="17" t="str">
        <f t="shared" si="13"/>
        <v>B</v>
      </c>
      <c r="F577" s="17" t="str">
        <f t="shared" si="14"/>
        <v>D</v>
      </c>
      <c r="G577" s="17" t="str">
        <f t="shared" si="15"/>
        <v>H</v>
      </c>
      <c r="H577" s="17" t="str">
        <f t="shared" si="16"/>
        <v>F</v>
      </c>
      <c r="I577" s="17" t="str">
        <f t="shared" si="17"/>
        <v>I</v>
      </c>
      <c r="J577" s="17" t="str">
        <f t="shared" si="18"/>
        <v>K</v>
      </c>
    </row>
    <row r="578" spans="2:10" x14ac:dyDescent="0.15">
      <c r="B578" s="17" t="str">
        <f t="shared" si="10"/>
        <v>BDEFGHIJ</v>
      </c>
      <c r="C578" s="17" t="str">
        <f t="shared" si="11"/>
        <v>H</v>
      </c>
      <c r="D578" s="17" t="str">
        <f t="shared" si="12"/>
        <v>G</v>
      </c>
      <c r="E578" s="17" t="str">
        <f t="shared" si="13"/>
        <v>B</v>
      </c>
      <c r="F578" s="17" t="str">
        <f t="shared" si="14"/>
        <v>D</v>
      </c>
      <c r="G578" s="17" t="str">
        <f t="shared" si="15"/>
        <v>J</v>
      </c>
      <c r="H578" s="17" t="str">
        <f t="shared" si="16"/>
        <v>F</v>
      </c>
      <c r="I578" s="17" t="str">
        <f t="shared" si="17"/>
        <v>E</v>
      </c>
      <c r="J578" s="17" t="str">
        <f t="shared" si="18"/>
        <v>I</v>
      </c>
    </row>
    <row r="579" spans="2:10" x14ac:dyDescent="0.15">
      <c r="B579" s="17" t="str">
        <f t="shared" si="10"/>
        <v>BCGHIJKL</v>
      </c>
      <c r="C579" s="17" t="str">
        <f t="shared" si="11"/>
        <v>H</v>
      </c>
      <c r="D579" s="17" t="str">
        <f t="shared" si="12"/>
        <v>J</v>
      </c>
      <c r="E579" s="17" t="str">
        <f t="shared" si="13"/>
        <v>B</v>
      </c>
      <c r="F579" s="17" t="str">
        <f t="shared" si="14"/>
        <v>C</v>
      </c>
      <c r="G579" s="17" t="str">
        <f t="shared" si="15"/>
        <v>I</v>
      </c>
      <c r="H579" s="17" t="str">
        <f t="shared" si="16"/>
        <v>G</v>
      </c>
      <c r="I579" s="17" t="str">
        <f t="shared" si="17"/>
        <v>L</v>
      </c>
      <c r="J579" s="17" t="str">
        <f t="shared" si="18"/>
        <v>K</v>
      </c>
    </row>
    <row r="580" spans="2:10" x14ac:dyDescent="0.15">
      <c r="B580" s="17" t="str">
        <f t="shared" si="10"/>
        <v>BCFHIJKL</v>
      </c>
      <c r="C580" s="17" t="str">
        <f t="shared" si="11"/>
        <v>H</v>
      </c>
      <c r="D580" s="17" t="str">
        <f t="shared" si="12"/>
        <v>J</v>
      </c>
      <c r="E580" s="17" t="str">
        <f t="shared" si="13"/>
        <v>B</v>
      </c>
      <c r="F580" s="17" t="str">
        <f t="shared" si="14"/>
        <v>C</v>
      </c>
      <c r="G580" s="17" t="str">
        <f t="shared" si="15"/>
        <v>I</v>
      </c>
      <c r="H580" s="17" t="str">
        <f t="shared" si="16"/>
        <v>F</v>
      </c>
      <c r="I580" s="17" t="str">
        <f t="shared" si="17"/>
        <v>L</v>
      </c>
      <c r="J580" s="17" t="str">
        <f t="shared" si="18"/>
        <v>K</v>
      </c>
    </row>
    <row r="581" spans="2:10" x14ac:dyDescent="0.15">
      <c r="B581" s="17" t="str">
        <f t="shared" si="10"/>
        <v>BCFGIJKL</v>
      </c>
      <c r="C581" s="17" t="str">
        <f t="shared" si="11"/>
        <v>I</v>
      </c>
      <c r="D581" s="17" t="str">
        <f t="shared" si="12"/>
        <v>G</v>
      </c>
      <c r="E581" s="17" t="str">
        <f t="shared" si="13"/>
        <v>B</v>
      </c>
      <c r="F581" s="17" t="str">
        <f t="shared" si="14"/>
        <v>C</v>
      </c>
      <c r="G581" s="17" t="str">
        <f t="shared" si="15"/>
        <v>J</v>
      </c>
      <c r="H581" s="17" t="str">
        <f t="shared" si="16"/>
        <v>F</v>
      </c>
      <c r="I581" s="17" t="str">
        <f t="shared" si="17"/>
        <v>L</v>
      </c>
      <c r="J581" s="17" t="str">
        <f t="shared" si="18"/>
        <v>K</v>
      </c>
    </row>
    <row r="582" spans="2:10" x14ac:dyDescent="0.15">
      <c r="B582" s="17" t="str">
        <f t="shared" si="10"/>
        <v>BCFGHJKL</v>
      </c>
      <c r="C582" s="17" t="str">
        <f t="shared" si="11"/>
        <v>H</v>
      </c>
      <c r="D582" s="17" t="str">
        <f t="shared" si="12"/>
        <v>G</v>
      </c>
      <c r="E582" s="17" t="str">
        <f t="shared" si="13"/>
        <v>B</v>
      </c>
      <c r="F582" s="17" t="str">
        <f t="shared" si="14"/>
        <v>C</v>
      </c>
      <c r="G582" s="17" t="str">
        <f t="shared" si="15"/>
        <v>J</v>
      </c>
      <c r="H582" s="17" t="str">
        <f t="shared" si="16"/>
        <v>F</v>
      </c>
      <c r="I582" s="17" t="str">
        <f t="shared" si="17"/>
        <v>L</v>
      </c>
      <c r="J582" s="17" t="str">
        <f t="shared" si="18"/>
        <v>K</v>
      </c>
    </row>
    <row r="583" spans="2:10" x14ac:dyDescent="0.15">
      <c r="B583" s="17" t="str">
        <f t="shared" si="10"/>
        <v>BCFGHIKL</v>
      </c>
      <c r="C583" s="17" t="str">
        <f t="shared" si="11"/>
        <v>H</v>
      </c>
      <c r="D583" s="17" t="str">
        <f t="shared" si="12"/>
        <v>G</v>
      </c>
      <c r="E583" s="17" t="str">
        <f t="shared" si="13"/>
        <v>B</v>
      </c>
      <c r="F583" s="17" t="str">
        <f t="shared" si="14"/>
        <v>C</v>
      </c>
      <c r="G583" s="17" t="str">
        <f t="shared" si="15"/>
        <v>I</v>
      </c>
      <c r="H583" s="17" t="str">
        <f t="shared" si="16"/>
        <v>F</v>
      </c>
      <c r="I583" s="17" t="str">
        <f t="shared" si="17"/>
        <v>L</v>
      </c>
      <c r="J583" s="17" t="str">
        <f t="shared" si="18"/>
        <v>K</v>
      </c>
    </row>
    <row r="584" spans="2:10" x14ac:dyDescent="0.15">
      <c r="B584" s="17" t="str">
        <f t="shared" si="10"/>
        <v>BCFGHIJL</v>
      </c>
      <c r="C584" s="17" t="str">
        <f t="shared" si="11"/>
        <v>H</v>
      </c>
      <c r="D584" s="17" t="str">
        <f t="shared" si="12"/>
        <v>G</v>
      </c>
      <c r="E584" s="17" t="str">
        <f t="shared" si="13"/>
        <v>B</v>
      </c>
      <c r="F584" s="17" t="str">
        <f t="shared" si="14"/>
        <v>C</v>
      </c>
      <c r="G584" s="17" t="str">
        <f t="shared" si="15"/>
        <v>J</v>
      </c>
      <c r="H584" s="17" t="str">
        <f t="shared" si="16"/>
        <v>F</v>
      </c>
      <c r="I584" s="17" t="str">
        <f t="shared" si="17"/>
        <v>L</v>
      </c>
      <c r="J584" s="17" t="str">
        <f t="shared" si="18"/>
        <v>I</v>
      </c>
    </row>
    <row r="585" spans="2:10" x14ac:dyDescent="0.15">
      <c r="B585" s="17" t="str">
        <f t="shared" si="10"/>
        <v>BCFGHIJK</v>
      </c>
      <c r="C585" s="17" t="str">
        <f t="shared" si="11"/>
        <v>H</v>
      </c>
      <c r="D585" s="17" t="str">
        <f t="shared" si="12"/>
        <v>G</v>
      </c>
      <c r="E585" s="17" t="str">
        <f t="shared" si="13"/>
        <v>B</v>
      </c>
      <c r="F585" s="17" t="str">
        <f t="shared" si="14"/>
        <v>C</v>
      </c>
      <c r="G585" s="17" t="str">
        <f t="shared" si="15"/>
        <v>J</v>
      </c>
      <c r="H585" s="17" t="str">
        <f t="shared" si="16"/>
        <v>F</v>
      </c>
      <c r="I585" s="17" t="str">
        <f t="shared" si="17"/>
        <v>I</v>
      </c>
      <c r="J585" s="17" t="str">
        <f t="shared" si="18"/>
        <v>K</v>
      </c>
    </row>
    <row r="586" spans="2:10" x14ac:dyDescent="0.15">
      <c r="B586" s="17" t="str">
        <f t="shared" si="10"/>
        <v>BCEHIJKL</v>
      </c>
      <c r="C586" s="17" t="str">
        <f t="shared" si="11"/>
        <v>E</v>
      </c>
      <c r="D586" s="17" t="str">
        <f t="shared" si="12"/>
        <v>J</v>
      </c>
      <c r="E586" s="17" t="str">
        <f t="shared" si="13"/>
        <v>B</v>
      </c>
      <c r="F586" s="17" t="str">
        <f t="shared" si="14"/>
        <v>C</v>
      </c>
      <c r="G586" s="17" t="str">
        <f t="shared" si="15"/>
        <v>I</v>
      </c>
      <c r="H586" s="17" t="str">
        <f t="shared" si="16"/>
        <v>H</v>
      </c>
      <c r="I586" s="17" t="str">
        <f t="shared" si="17"/>
        <v>L</v>
      </c>
      <c r="J586" s="17" t="str">
        <f t="shared" si="18"/>
        <v>K</v>
      </c>
    </row>
    <row r="587" spans="2:10" x14ac:dyDescent="0.15">
      <c r="B587" s="17" t="str">
        <f t="shared" si="10"/>
        <v>BCEGIJKL</v>
      </c>
      <c r="C587" s="17" t="str">
        <f t="shared" si="11"/>
        <v>E</v>
      </c>
      <c r="D587" s="17" t="str">
        <f t="shared" si="12"/>
        <v>J</v>
      </c>
      <c r="E587" s="17" t="str">
        <f t="shared" si="13"/>
        <v>B</v>
      </c>
      <c r="F587" s="17" t="str">
        <f t="shared" si="14"/>
        <v>C</v>
      </c>
      <c r="G587" s="17" t="str">
        <f t="shared" si="15"/>
        <v>I</v>
      </c>
      <c r="H587" s="17" t="str">
        <f t="shared" si="16"/>
        <v>G</v>
      </c>
      <c r="I587" s="17" t="str">
        <f t="shared" si="17"/>
        <v>L</v>
      </c>
      <c r="J587" s="17" t="str">
        <f t="shared" si="18"/>
        <v>K</v>
      </c>
    </row>
    <row r="588" spans="2:10" x14ac:dyDescent="0.15">
      <c r="B588" s="17" t="str">
        <f t="shared" si="10"/>
        <v>BCEGHJKL</v>
      </c>
      <c r="C588" s="17" t="str">
        <f t="shared" si="11"/>
        <v>E</v>
      </c>
      <c r="D588" s="17" t="str">
        <f t="shared" si="12"/>
        <v>J</v>
      </c>
      <c r="E588" s="17" t="str">
        <f t="shared" si="13"/>
        <v>B</v>
      </c>
      <c r="F588" s="17" t="str">
        <f t="shared" si="14"/>
        <v>C</v>
      </c>
      <c r="G588" s="17" t="str">
        <f t="shared" si="15"/>
        <v>H</v>
      </c>
      <c r="H588" s="17" t="str">
        <f t="shared" si="16"/>
        <v>G</v>
      </c>
      <c r="I588" s="17" t="str">
        <f t="shared" si="17"/>
        <v>L</v>
      </c>
      <c r="J588" s="17" t="str">
        <f t="shared" si="18"/>
        <v>K</v>
      </c>
    </row>
    <row r="589" spans="2:10" x14ac:dyDescent="0.15">
      <c r="B589" s="17" t="str">
        <f t="shared" si="10"/>
        <v>BCEGHIKL</v>
      </c>
      <c r="C589" s="17" t="str">
        <f t="shared" si="11"/>
        <v>E</v>
      </c>
      <c r="D589" s="17" t="str">
        <f t="shared" si="12"/>
        <v>G</v>
      </c>
      <c r="E589" s="17" t="str">
        <f t="shared" si="13"/>
        <v>B</v>
      </c>
      <c r="F589" s="17" t="str">
        <f t="shared" si="14"/>
        <v>C</v>
      </c>
      <c r="G589" s="17" t="str">
        <f t="shared" si="15"/>
        <v>I</v>
      </c>
      <c r="H589" s="17" t="str">
        <f t="shared" si="16"/>
        <v>H</v>
      </c>
      <c r="I589" s="17" t="str">
        <f t="shared" si="17"/>
        <v>L</v>
      </c>
      <c r="J589" s="17" t="str">
        <f t="shared" si="18"/>
        <v>K</v>
      </c>
    </row>
    <row r="590" spans="2:10" x14ac:dyDescent="0.15">
      <c r="B590" s="17" t="str">
        <f t="shared" si="10"/>
        <v>BCEGHIJL</v>
      </c>
      <c r="C590" s="17" t="str">
        <f t="shared" si="11"/>
        <v>E</v>
      </c>
      <c r="D590" s="17" t="str">
        <f t="shared" si="12"/>
        <v>J</v>
      </c>
      <c r="E590" s="17" t="str">
        <f t="shared" si="13"/>
        <v>B</v>
      </c>
      <c r="F590" s="17" t="str">
        <f t="shared" si="14"/>
        <v>C</v>
      </c>
      <c r="G590" s="17" t="str">
        <f t="shared" si="15"/>
        <v>H</v>
      </c>
      <c r="H590" s="17" t="str">
        <f t="shared" si="16"/>
        <v>G</v>
      </c>
      <c r="I590" s="17" t="str">
        <f t="shared" si="17"/>
        <v>L</v>
      </c>
      <c r="J590" s="17" t="str">
        <f t="shared" si="18"/>
        <v>I</v>
      </c>
    </row>
    <row r="591" spans="2:10" x14ac:dyDescent="0.15">
      <c r="B591" s="17" t="str">
        <f t="shared" si="10"/>
        <v>BCEGHIJK</v>
      </c>
      <c r="C591" s="17" t="str">
        <f t="shared" si="11"/>
        <v>E</v>
      </c>
      <c r="D591" s="17" t="str">
        <f t="shared" si="12"/>
        <v>J</v>
      </c>
      <c r="E591" s="17" t="str">
        <f t="shared" si="13"/>
        <v>B</v>
      </c>
      <c r="F591" s="17" t="str">
        <f t="shared" si="14"/>
        <v>C</v>
      </c>
      <c r="G591" s="17" t="str">
        <f t="shared" si="15"/>
        <v>H</v>
      </c>
      <c r="H591" s="17" t="str">
        <f t="shared" si="16"/>
        <v>G</v>
      </c>
      <c r="I591" s="17" t="str">
        <f t="shared" si="17"/>
        <v>I</v>
      </c>
      <c r="J591" s="17" t="str">
        <f t="shared" si="18"/>
        <v>K</v>
      </c>
    </row>
    <row r="592" spans="2:10" x14ac:dyDescent="0.15">
      <c r="B592" s="17" t="str">
        <f t="shared" si="10"/>
        <v>BCEFIJKL</v>
      </c>
      <c r="C592" s="17" t="str">
        <f t="shared" si="11"/>
        <v>E</v>
      </c>
      <c r="D592" s="17" t="str">
        <f t="shared" si="12"/>
        <v>J</v>
      </c>
      <c r="E592" s="17" t="str">
        <f t="shared" si="13"/>
        <v>B</v>
      </c>
      <c r="F592" s="17" t="str">
        <f t="shared" si="14"/>
        <v>C</v>
      </c>
      <c r="G592" s="17" t="str">
        <f t="shared" si="15"/>
        <v>I</v>
      </c>
      <c r="H592" s="17" t="str">
        <f t="shared" si="16"/>
        <v>F</v>
      </c>
      <c r="I592" s="17" t="str">
        <f t="shared" si="17"/>
        <v>L</v>
      </c>
      <c r="J592" s="17" t="str">
        <f t="shared" si="18"/>
        <v>K</v>
      </c>
    </row>
    <row r="593" spans="2:10" x14ac:dyDescent="0.15">
      <c r="B593" s="17" t="str">
        <f t="shared" si="10"/>
        <v>BCEFHJKL</v>
      </c>
      <c r="C593" s="17" t="str">
        <f t="shared" si="11"/>
        <v>E</v>
      </c>
      <c r="D593" s="17" t="str">
        <f t="shared" si="12"/>
        <v>J</v>
      </c>
      <c r="E593" s="17" t="str">
        <f t="shared" si="13"/>
        <v>B</v>
      </c>
      <c r="F593" s="17" t="str">
        <f t="shared" si="14"/>
        <v>C</v>
      </c>
      <c r="G593" s="17" t="str">
        <f t="shared" si="15"/>
        <v>H</v>
      </c>
      <c r="H593" s="17" t="str">
        <f t="shared" si="16"/>
        <v>F</v>
      </c>
      <c r="I593" s="17" t="str">
        <f t="shared" si="17"/>
        <v>L</v>
      </c>
      <c r="J593" s="17" t="str">
        <f t="shared" si="18"/>
        <v>K</v>
      </c>
    </row>
    <row r="594" spans="2:10" x14ac:dyDescent="0.15">
      <c r="B594" s="17" t="str">
        <f t="shared" si="10"/>
        <v>BCEFHIKL</v>
      </c>
      <c r="C594" s="17" t="str">
        <f t="shared" si="11"/>
        <v>E</v>
      </c>
      <c r="D594" s="17" t="str">
        <f t="shared" si="12"/>
        <v>I</v>
      </c>
      <c r="E594" s="17" t="str">
        <f t="shared" si="13"/>
        <v>B</v>
      </c>
      <c r="F594" s="17" t="str">
        <f t="shared" si="14"/>
        <v>C</v>
      </c>
      <c r="G594" s="17" t="str">
        <f t="shared" si="15"/>
        <v>H</v>
      </c>
      <c r="H594" s="17" t="str">
        <f t="shared" si="16"/>
        <v>F</v>
      </c>
      <c r="I594" s="17" t="str">
        <f t="shared" si="17"/>
        <v>L</v>
      </c>
      <c r="J594" s="17" t="str">
        <f t="shared" si="18"/>
        <v>K</v>
      </c>
    </row>
    <row r="595" spans="2:10" x14ac:dyDescent="0.15">
      <c r="B595" s="17" t="str">
        <f t="shared" si="10"/>
        <v>BCEFHIJL</v>
      </c>
      <c r="C595" s="17" t="str">
        <f t="shared" si="11"/>
        <v>E</v>
      </c>
      <c r="D595" s="17" t="str">
        <f t="shared" si="12"/>
        <v>J</v>
      </c>
      <c r="E595" s="17" t="str">
        <f t="shared" si="13"/>
        <v>B</v>
      </c>
      <c r="F595" s="17" t="str">
        <f t="shared" si="14"/>
        <v>C</v>
      </c>
      <c r="G595" s="17" t="str">
        <f t="shared" si="15"/>
        <v>H</v>
      </c>
      <c r="H595" s="17" t="str">
        <f t="shared" si="16"/>
        <v>F</v>
      </c>
      <c r="I595" s="17" t="str">
        <f t="shared" si="17"/>
        <v>L</v>
      </c>
      <c r="J595" s="17" t="str">
        <f t="shared" si="18"/>
        <v>I</v>
      </c>
    </row>
    <row r="596" spans="2:10" x14ac:dyDescent="0.15">
      <c r="B596" s="17" t="str">
        <f t="shared" si="10"/>
        <v>BCEFHIJK</v>
      </c>
      <c r="C596" s="17" t="str">
        <f t="shared" si="11"/>
        <v>E</v>
      </c>
      <c r="D596" s="17" t="str">
        <f t="shared" si="12"/>
        <v>J</v>
      </c>
      <c r="E596" s="17" t="str">
        <f t="shared" si="13"/>
        <v>B</v>
      </c>
      <c r="F596" s="17" t="str">
        <f t="shared" si="14"/>
        <v>C</v>
      </c>
      <c r="G596" s="17" t="str">
        <f t="shared" si="15"/>
        <v>H</v>
      </c>
      <c r="H596" s="17" t="str">
        <f t="shared" si="16"/>
        <v>F</v>
      </c>
      <c r="I596" s="17" t="str">
        <f t="shared" si="17"/>
        <v>I</v>
      </c>
      <c r="J596" s="17" t="str">
        <f t="shared" si="18"/>
        <v>K</v>
      </c>
    </row>
    <row r="597" spans="2:10" x14ac:dyDescent="0.15">
      <c r="B597" s="17" t="str">
        <f t="shared" si="10"/>
        <v>BCEFGJKL</v>
      </c>
      <c r="C597" s="17" t="str">
        <f t="shared" si="11"/>
        <v>E</v>
      </c>
      <c r="D597" s="17" t="str">
        <f t="shared" si="12"/>
        <v>G</v>
      </c>
      <c r="E597" s="17" t="str">
        <f t="shared" si="13"/>
        <v>B</v>
      </c>
      <c r="F597" s="17" t="str">
        <f t="shared" si="14"/>
        <v>C</v>
      </c>
      <c r="G597" s="17" t="str">
        <f t="shared" si="15"/>
        <v>J</v>
      </c>
      <c r="H597" s="17" t="str">
        <f t="shared" si="16"/>
        <v>F</v>
      </c>
      <c r="I597" s="17" t="str">
        <f t="shared" si="17"/>
        <v>L</v>
      </c>
      <c r="J597" s="17" t="str">
        <f t="shared" si="18"/>
        <v>K</v>
      </c>
    </row>
    <row r="598" spans="2:10" x14ac:dyDescent="0.15">
      <c r="B598" s="17" t="str">
        <f t="shared" si="10"/>
        <v>BCEFGIKL</v>
      </c>
      <c r="C598" s="17" t="str">
        <f t="shared" si="11"/>
        <v>E</v>
      </c>
      <c r="D598" s="17" t="str">
        <f t="shared" si="12"/>
        <v>G</v>
      </c>
      <c r="E598" s="17" t="str">
        <f t="shared" si="13"/>
        <v>B</v>
      </c>
      <c r="F598" s="17" t="str">
        <f t="shared" si="14"/>
        <v>C</v>
      </c>
      <c r="G598" s="17" t="str">
        <f t="shared" si="15"/>
        <v>I</v>
      </c>
      <c r="H598" s="17" t="str">
        <f t="shared" si="16"/>
        <v>F</v>
      </c>
      <c r="I598" s="17" t="str">
        <f t="shared" si="17"/>
        <v>L</v>
      </c>
      <c r="J598" s="17" t="str">
        <f t="shared" si="18"/>
        <v>K</v>
      </c>
    </row>
    <row r="599" spans="2:10" x14ac:dyDescent="0.15">
      <c r="B599" s="17" t="str">
        <f t="shared" si="10"/>
        <v>BCEFGIJL</v>
      </c>
      <c r="C599" s="17" t="str">
        <f t="shared" si="11"/>
        <v>E</v>
      </c>
      <c r="D599" s="17" t="str">
        <f t="shared" si="12"/>
        <v>G</v>
      </c>
      <c r="E599" s="17" t="str">
        <f t="shared" si="13"/>
        <v>B</v>
      </c>
      <c r="F599" s="17" t="str">
        <f t="shared" si="14"/>
        <v>C</v>
      </c>
      <c r="G599" s="17" t="str">
        <f t="shared" si="15"/>
        <v>J</v>
      </c>
      <c r="H599" s="17" t="str">
        <f t="shared" si="16"/>
        <v>F</v>
      </c>
      <c r="I599" s="17" t="str">
        <f t="shared" si="17"/>
        <v>L</v>
      </c>
      <c r="J599" s="17" t="str">
        <f t="shared" si="18"/>
        <v>I</v>
      </c>
    </row>
    <row r="600" spans="2:10" x14ac:dyDescent="0.15">
      <c r="B600" s="17" t="str">
        <f t="shared" si="10"/>
        <v>BCEFGIJK</v>
      </c>
      <c r="C600" s="17" t="str">
        <f t="shared" si="11"/>
        <v>E</v>
      </c>
      <c r="D600" s="17" t="str">
        <f t="shared" si="12"/>
        <v>G</v>
      </c>
      <c r="E600" s="17" t="str">
        <f t="shared" si="13"/>
        <v>B</v>
      </c>
      <c r="F600" s="17" t="str">
        <f t="shared" si="14"/>
        <v>C</v>
      </c>
      <c r="G600" s="17" t="str">
        <f t="shared" si="15"/>
        <v>J</v>
      </c>
      <c r="H600" s="17" t="str">
        <f t="shared" si="16"/>
        <v>F</v>
      </c>
      <c r="I600" s="17" t="str">
        <f t="shared" si="17"/>
        <v>I</v>
      </c>
      <c r="J600" s="17" t="str">
        <f t="shared" si="18"/>
        <v>K</v>
      </c>
    </row>
    <row r="601" spans="2:10" x14ac:dyDescent="0.15">
      <c r="B601" s="17" t="str">
        <f t="shared" si="10"/>
        <v>BCEFGHKL</v>
      </c>
      <c r="C601" s="17" t="str">
        <f t="shared" si="11"/>
        <v>E</v>
      </c>
      <c r="D601" s="17" t="str">
        <f t="shared" si="12"/>
        <v>G</v>
      </c>
      <c r="E601" s="17" t="str">
        <f t="shared" si="13"/>
        <v>B</v>
      </c>
      <c r="F601" s="17" t="str">
        <f t="shared" si="14"/>
        <v>C</v>
      </c>
      <c r="G601" s="17" t="str">
        <f t="shared" si="15"/>
        <v>H</v>
      </c>
      <c r="H601" s="17" t="str">
        <f t="shared" si="16"/>
        <v>F</v>
      </c>
      <c r="I601" s="17" t="str">
        <f t="shared" si="17"/>
        <v>L</v>
      </c>
      <c r="J601" s="17" t="str">
        <f t="shared" si="18"/>
        <v>K</v>
      </c>
    </row>
    <row r="602" spans="2:10" x14ac:dyDescent="0.15">
      <c r="B602" s="17" t="str">
        <f t="shared" si="10"/>
        <v>BCEFGHJL</v>
      </c>
      <c r="C602" s="17" t="str">
        <f t="shared" si="11"/>
        <v>H</v>
      </c>
      <c r="D602" s="17" t="str">
        <f t="shared" si="12"/>
        <v>G</v>
      </c>
      <c r="E602" s="17" t="str">
        <f t="shared" si="13"/>
        <v>B</v>
      </c>
      <c r="F602" s="17" t="str">
        <f t="shared" si="14"/>
        <v>C</v>
      </c>
      <c r="G602" s="17" t="str">
        <f t="shared" si="15"/>
        <v>J</v>
      </c>
      <c r="H602" s="17" t="str">
        <f t="shared" si="16"/>
        <v>F</v>
      </c>
      <c r="I602" s="17" t="str">
        <f t="shared" si="17"/>
        <v>L</v>
      </c>
      <c r="J602" s="17" t="str">
        <f t="shared" si="18"/>
        <v>E</v>
      </c>
    </row>
    <row r="603" spans="2:10" x14ac:dyDescent="0.15">
      <c r="B603" s="17" t="str">
        <f t="shared" si="10"/>
        <v>BCEFGHJK</v>
      </c>
      <c r="C603" s="17" t="str">
        <f t="shared" si="11"/>
        <v>H</v>
      </c>
      <c r="D603" s="17" t="str">
        <f t="shared" si="12"/>
        <v>G</v>
      </c>
      <c r="E603" s="17" t="str">
        <f t="shared" si="13"/>
        <v>B</v>
      </c>
      <c r="F603" s="17" t="str">
        <f t="shared" si="14"/>
        <v>C</v>
      </c>
      <c r="G603" s="17" t="str">
        <f t="shared" si="15"/>
        <v>J</v>
      </c>
      <c r="H603" s="17" t="str">
        <f t="shared" si="16"/>
        <v>F</v>
      </c>
      <c r="I603" s="17" t="str">
        <f t="shared" si="17"/>
        <v>E</v>
      </c>
      <c r="J603" s="17" t="str">
        <f t="shared" si="18"/>
        <v>K</v>
      </c>
    </row>
    <row r="604" spans="2:10" x14ac:dyDescent="0.15">
      <c r="B604" s="17" t="str">
        <f t="shared" si="10"/>
        <v>BCEFGHIL</v>
      </c>
      <c r="C604" s="17" t="str">
        <f t="shared" si="11"/>
        <v>E</v>
      </c>
      <c r="D604" s="17" t="str">
        <f t="shared" si="12"/>
        <v>G</v>
      </c>
      <c r="E604" s="17" t="str">
        <f t="shared" si="13"/>
        <v>B</v>
      </c>
      <c r="F604" s="17" t="str">
        <f t="shared" si="14"/>
        <v>C</v>
      </c>
      <c r="G604" s="17" t="str">
        <f t="shared" si="15"/>
        <v>H</v>
      </c>
      <c r="H604" s="17" t="str">
        <f t="shared" si="16"/>
        <v>F</v>
      </c>
      <c r="I604" s="17" t="str">
        <f t="shared" si="17"/>
        <v>L</v>
      </c>
      <c r="J604" s="17" t="str">
        <f t="shared" si="18"/>
        <v>I</v>
      </c>
    </row>
    <row r="605" spans="2:10" x14ac:dyDescent="0.15">
      <c r="B605" s="17" t="str">
        <f t="shared" si="10"/>
        <v>BCEFGHIK</v>
      </c>
      <c r="C605" s="17" t="str">
        <f t="shared" si="11"/>
        <v>E</v>
      </c>
      <c r="D605" s="17" t="str">
        <f t="shared" si="12"/>
        <v>G</v>
      </c>
      <c r="E605" s="17" t="str">
        <f t="shared" si="13"/>
        <v>B</v>
      </c>
      <c r="F605" s="17" t="str">
        <f t="shared" si="14"/>
        <v>C</v>
      </c>
      <c r="G605" s="17" t="str">
        <f t="shared" si="15"/>
        <v>H</v>
      </c>
      <c r="H605" s="17" t="str">
        <f t="shared" si="16"/>
        <v>F</v>
      </c>
      <c r="I605" s="17" t="str">
        <f t="shared" si="17"/>
        <v>I</v>
      </c>
      <c r="J605" s="17" t="str">
        <f t="shared" si="18"/>
        <v>K</v>
      </c>
    </row>
    <row r="606" spans="2:10" x14ac:dyDescent="0.15">
      <c r="B606" s="17" t="str">
        <f t="shared" si="10"/>
        <v>BCEFGHIJ</v>
      </c>
      <c r="C606" s="17" t="str">
        <f t="shared" si="11"/>
        <v>H</v>
      </c>
      <c r="D606" s="17" t="str">
        <f t="shared" si="12"/>
        <v>G</v>
      </c>
      <c r="E606" s="17" t="str">
        <f t="shared" si="13"/>
        <v>B</v>
      </c>
      <c r="F606" s="17" t="str">
        <f t="shared" si="14"/>
        <v>C</v>
      </c>
      <c r="G606" s="17" t="str">
        <f t="shared" si="15"/>
        <v>J</v>
      </c>
      <c r="H606" s="17" t="str">
        <f t="shared" si="16"/>
        <v>F</v>
      </c>
      <c r="I606" s="17" t="str">
        <f t="shared" si="17"/>
        <v>E</v>
      </c>
      <c r="J606" s="17" t="str">
        <f t="shared" si="18"/>
        <v>I</v>
      </c>
    </row>
    <row r="607" spans="2:10" x14ac:dyDescent="0.15">
      <c r="B607" s="17" t="str">
        <f t="shared" si="10"/>
        <v>BCDHIJKL</v>
      </c>
      <c r="C607" s="17" t="str">
        <f t="shared" si="11"/>
        <v>H</v>
      </c>
      <c r="D607" s="17" t="str">
        <f t="shared" si="12"/>
        <v>J</v>
      </c>
      <c r="E607" s="17" t="str">
        <f t="shared" si="13"/>
        <v>B</v>
      </c>
      <c r="F607" s="17" t="str">
        <f t="shared" si="14"/>
        <v>C</v>
      </c>
      <c r="G607" s="17" t="str">
        <f t="shared" si="15"/>
        <v>I</v>
      </c>
      <c r="H607" s="17" t="str">
        <f t="shared" si="16"/>
        <v>D</v>
      </c>
      <c r="I607" s="17" t="str">
        <f t="shared" si="17"/>
        <v>L</v>
      </c>
      <c r="J607" s="17" t="str">
        <f t="shared" si="18"/>
        <v>K</v>
      </c>
    </row>
    <row r="608" spans="2:10" x14ac:dyDescent="0.15">
      <c r="B608" s="17" t="str">
        <f t="shared" si="10"/>
        <v>BCDGIJKL</v>
      </c>
      <c r="C608" s="17" t="str">
        <f t="shared" si="11"/>
        <v>I</v>
      </c>
      <c r="D608" s="17" t="str">
        <f t="shared" si="12"/>
        <v>G</v>
      </c>
      <c r="E608" s="17" t="str">
        <f t="shared" si="13"/>
        <v>B</v>
      </c>
      <c r="F608" s="17" t="str">
        <f t="shared" si="14"/>
        <v>C</v>
      </c>
      <c r="G608" s="17" t="str">
        <f t="shared" si="15"/>
        <v>J</v>
      </c>
      <c r="H608" s="17" t="str">
        <f t="shared" si="16"/>
        <v>D</v>
      </c>
      <c r="I608" s="17" t="str">
        <f t="shared" si="17"/>
        <v>L</v>
      </c>
      <c r="J608" s="17" t="str">
        <f t="shared" si="18"/>
        <v>K</v>
      </c>
    </row>
    <row r="609" spans="2:10" x14ac:dyDescent="0.15">
      <c r="B609" s="17" t="str">
        <f t="shared" si="10"/>
        <v>BCDGHJKL</v>
      </c>
      <c r="C609" s="17" t="str">
        <f t="shared" si="11"/>
        <v>H</v>
      </c>
      <c r="D609" s="17" t="str">
        <f t="shared" si="12"/>
        <v>G</v>
      </c>
      <c r="E609" s="17" t="str">
        <f t="shared" si="13"/>
        <v>B</v>
      </c>
      <c r="F609" s="17" t="str">
        <f t="shared" si="14"/>
        <v>C</v>
      </c>
      <c r="G609" s="17" t="str">
        <f t="shared" si="15"/>
        <v>J</v>
      </c>
      <c r="H609" s="17" t="str">
        <f t="shared" si="16"/>
        <v>D</v>
      </c>
      <c r="I609" s="17" t="str">
        <f t="shared" si="17"/>
        <v>L</v>
      </c>
      <c r="J609" s="17" t="str">
        <f t="shared" si="18"/>
        <v>K</v>
      </c>
    </row>
    <row r="610" spans="2:10" x14ac:dyDescent="0.15">
      <c r="B610" s="17" t="str">
        <f t="shared" si="10"/>
        <v>BCDGHIKL</v>
      </c>
      <c r="C610" s="17" t="str">
        <f t="shared" si="11"/>
        <v>H</v>
      </c>
      <c r="D610" s="17" t="str">
        <f t="shared" si="12"/>
        <v>G</v>
      </c>
      <c r="E610" s="17" t="str">
        <f t="shared" si="13"/>
        <v>B</v>
      </c>
      <c r="F610" s="17" t="str">
        <f t="shared" si="14"/>
        <v>C</v>
      </c>
      <c r="G610" s="17" t="str">
        <f t="shared" si="15"/>
        <v>I</v>
      </c>
      <c r="H610" s="17" t="str">
        <f t="shared" si="16"/>
        <v>D</v>
      </c>
      <c r="I610" s="17" t="str">
        <f t="shared" si="17"/>
        <v>L</v>
      </c>
      <c r="J610" s="17" t="str">
        <f t="shared" si="18"/>
        <v>K</v>
      </c>
    </row>
    <row r="611" spans="2:10" x14ac:dyDescent="0.15">
      <c r="B611" s="17" t="str">
        <f t="shared" si="10"/>
        <v>BCDGHIJL</v>
      </c>
      <c r="C611" s="17" t="str">
        <f t="shared" si="11"/>
        <v>H</v>
      </c>
      <c r="D611" s="17" t="str">
        <f t="shared" si="12"/>
        <v>G</v>
      </c>
      <c r="E611" s="17" t="str">
        <f t="shared" si="13"/>
        <v>B</v>
      </c>
      <c r="F611" s="17" t="str">
        <f t="shared" si="14"/>
        <v>C</v>
      </c>
      <c r="G611" s="17" t="str">
        <f t="shared" si="15"/>
        <v>J</v>
      </c>
      <c r="H611" s="17" t="str">
        <f t="shared" si="16"/>
        <v>D</v>
      </c>
      <c r="I611" s="17" t="str">
        <f t="shared" si="17"/>
        <v>L</v>
      </c>
      <c r="J611" s="17" t="str">
        <f t="shared" si="18"/>
        <v>I</v>
      </c>
    </row>
    <row r="612" spans="2:10" x14ac:dyDescent="0.15">
      <c r="B612" s="17" t="str">
        <f t="shared" si="10"/>
        <v>BCDGHIJK</v>
      </c>
      <c r="C612" s="17" t="str">
        <f t="shared" si="11"/>
        <v>H</v>
      </c>
      <c r="D612" s="17" t="str">
        <f t="shared" si="12"/>
        <v>G</v>
      </c>
      <c r="E612" s="17" t="str">
        <f t="shared" si="13"/>
        <v>B</v>
      </c>
      <c r="F612" s="17" t="str">
        <f t="shared" si="14"/>
        <v>C</v>
      </c>
      <c r="G612" s="17" t="str">
        <f t="shared" si="15"/>
        <v>J</v>
      </c>
      <c r="H612" s="17" t="str">
        <f t="shared" si="16"/>
        <v>D</v>
      </c>
      <c r="I612" s="17" t="str">
        <f t="shared" si="17"/>
        <v>I</v>
      </c>
      <c r="J612" s="17" t="str">
        <f t="shared" si="18"/>
        <v>K</v>
      </c>
    </row>
    <row r="613" spans="2:10" x14ac:dyDescent="0.15">
      <c r="B613" s="17" t="str">
        <f t="shared" si="10"/>
        <v>BCDFIJKL</v>
      </c>
      <c r="C613" s="17" t="str">
        <f t="shared" si="11"/>
        <v>C</v>
      </c>
      <c r="D613" s="17" t="str">
        <f t="shared" si="12"/>
        <v>J</v>
      </c>
      <c r="E613" s="17" t="str">
        <f t="shared" si="13"/>
        <v>B</v>
      </c>
      <c r="F613" s="17" t="str">
        <f t="shared" si="14"/>
        <v>D</v>
      </c>
      <c r="G613" s="17" t="str">
        <f t="shared" si="15"/>
        <v>I</v>
      </c>
      <c r="H613" s="17" t="str">
        <f t="shared" si="16"/>
        <v>F</v>
      </c>
      <c r="I613" s="17" t="str">
        <f t="shared" si="17"/>
        <v>L</v>
      </c>
      <c r="J613" s="17" t="str">
        <f t="shared" si="18"/>
        <v>K</v>
      </c>
    </row>
    <row r="614" spans="2:10" x14ac:dyDescent="0.15">
      <c r="B614" s="17" t="str">
        <f t="shared" si="10"/>
        <v>BCDFHJKL</v>
      </c>
      <c r="C614" s="17" t="str">
        <f t="shared" si="11"/>
        <v>C</v>
      </c>
      <c r="D614" s="17" t="str">
        <f t="shared" si="12"/>
        <v>J</v>
      </c>
      <c r="E614" s="17" t="str">
        <f t="shared" si="13"/>
        <v>B</v>
      </c>
      <c r="F614" s="17" t="str">
        <f t="shared" si="14"/>
        <v>D</v>
      </c>
      <c r="G614" s="17" t="str">
        <f t="shared" si="15"/>
        <v>H</v>
      </c>
      <c r="H614" s="17" t="str">
        <f t="shared" si="16"/>
        <v>F</v>
      </c>
      <c r="I614" s="17" t="str">
        <f t="shared" si="17"/>
        <v>L</v>
      </c>
      <c r="J614" s="17" t="str">
        <f t="shared" si="18"/>
        <v>K</v>
      </c>
    </row>
    <row r="615" spans="2:10" x14ac:dyDescent="0.15">
      <c r="B615" s="17" t="str">
        <f t="shared" si="10"/>
        <v>BCDFHIKL</v>
      </c>
      <c r="C615" s="17" t="str">
        <f t="shared" si="11"/>
        <v>C</v>
      </c>
      <c r="D615" s="17" t="str">
        <f t="shared" si="12"/>
        <v>I</v>
      </c>
      <c r="E615" s="17" t="str">
        <f t="shared" si="13"/>
        <v>B</v>
      </c>
      <c r="F615" s="17" t="str">
        <f t="shared" si="14"/>
        <v>D</v>
      </c>
      <c r="G615" s="17" t="str">
        <f t="shared" si="15"/>
        <v>H</v>
      </c>
      <c r="H615" s="17" t="str">
        <f t="shared" si="16"/>
        <v>F</v>
      </c>
      <c r="I615" s="17" t="str">
        <f t="shared" si="17"/>
        <v>L</v>
      </c>
      <c r="J615" s="17" t="str">
        <f t="shared" si="18"/>
        <v>K</v>
      </c>
    </row>
    <row r="616" spans="2:10" x14ac:dyDescent="0.15">
      <c r="B616" s="17" t="str">
        <f t="shared" si="10"/>
        <v>BCDFHIJL</v>
      </c>
      <c r="C616" s="17" t="str">
        <f t="shared" si="11"/>
        <v>C</v>
      </c>
      <c r="D616" s="17" t="str">
        <f t="shared" si="12"/>
        <v>J</v>
      </c>
      <c r="E616" s="17" t="str">
        <f t="shared" si="13"/>
        <v>B</v>
      </c>
      <c r="F616" s="17" t="str">
        <f t="shared" si="14"/>
        <v>D</v>
      </c>
      <c r="G616" s="17" t="str">
        <f t="shared" si="15"/>
        <v>H</v>
      </c>
      <c r="H616" s="17" t="str">
        <f t="shared" si="16"/>
        <v>F</v>
      </c>
      <c r="I616" s="17" t="str">
        <f t="shared" si="17"/>
        <v>L</v>
      </c>
      <c r="J616" s="17" t="str">
        <f t="shared" si="18"/>
        <v>I</v>
      </c>
    </row>
    <row r="617" spans="2:10" x14ac:dyDescent="0.15">
      <c r="B617" s="17" t="str">
        <f t="shared" si="10"/>
        <v>BCDFHIJK</v>
      </c>
      <c r="C617" s="17" t="str">
        <f t="shared" si="11"/>
        <v>C</v>
      </c>
      <c r="D617" s="17" t="str">
        <f t="shared" si="12"/>
        <v>J</v>
      </c>
      <c r="E617" s="17" t="str">
        <f t="shared" si="13"/>
        <v>B</v>
      </c>
      <c r="F617" s="17" t="str">
        <f t="shared" si="14"/>
        <v>D</v>
      </c>
      <c r="G617" s="17" t="str">
        <f t="shared" si="15"/>
        <v>H</v>
      </c>
      <c r="H617" s="17" t="str">
        <f t="shared" si="16"/>
        <v>F</v>
      </c>
      <c r="I617" s="17" t="str">
        <f t="shared" si="17"/>
        <v>I</v>
      </c>
      <c r="J617" s="17" t="str">
        <f t="shared" si="18"/>
        <v>K</v>
      </c>
    </row>
    <row r="618" spans="2:10" x14ac:dyDescent="0.15">
      <c r="B618" s="17" t="str">
        <f t="shared" si="10"/>
        <v>BCDFGJKL</v>
      </c>
      <c r="C618" s="17" t="str">
        <f t="shared" si="11"/>
        <v>C</v>
      </c>
      <c r="D618" s="17" t="str">
        <f t="shared" si="12"/>
        <v>G</v>
      </c>
      <c r="E618" s="17" t="str">
        <f t="shared" si="13"/>
        <v>B</v>
      </c>
      <c r="F618" s="17" t="str">
        <f t="shared" si="14"/>
        <v>D</v>
      </c>
      <c r="G618" s="17" t="str">
        <f t="shared" si="15"/>
        <v>J</v>
      </c>
      <c r="H618" s="17" t="str">
        <f t="shared" si="16"/>
        <v>F</v>
      </c>
      <c r="I618" s="17" t="str">
        <f t="shared" si="17"/>
        <v>L</v>
      </c>
      <c r="J618" s="17" t="str">
        <f t="shared" si="18"/>
        <v>K</v>
      </c>
    </row>
    <row r="619" spans="2:10" x14ac:dyDescent="0.15">
      <c r="B619" s="17" t="str">
        <f t="shared" si="10"/>
        <v>BCDFGIKL</v>
      </c>
      <c r="C619" s="17" t="str">
        <f t="shared" si="11"/>
        <v>C</v>
      </c>
      <c r="D619" s="17" t="str">
        <f t="shared" si="12"/>
        <v>G</v>
      </c>
      <c r="E619" s="17" t="str">
        <f t="shared" si="13"/>
        <v>B</v>
      </c>
      <c r="F619" s="17" t="str">
        <f t="shared" si="14"/>
        <v>D</v>
      </c>
      <c r="G619" s="17" t="str">
        <f t="shared" si="15"/>
        <v>I</v>
      </c>
      <c r="H619" s="17" t="str">
        <f t="shared" si="16"/>
        <v>F</v>
      </c>
      <c r="I619" s="17" t="str">
        <f t="shared" si="17"/>
        <v>L</v>
      </c>
      <c r="J619" s="17" t="str">
        <f t="shared" si="18"/>
        <v>K</v>
      </c>
    </row>
    <row r="620" spans="2:10" x14ac:dyDescent="0.15">
      <c r="B620" s="17" t="str">
        <f t="shared" si="10"/>
        <v>BCDFGIJL</v>
      </c>
      <c r="C620" s="17" t="str">
        <f t="shared" si="11"/>
        <v>C</v>
      </c>
      <c r="D620" s="17" t="str">
        <f t="shared" si="12"/>
        <v>G</v>
      </c>
      <c r="E620" s="17" t="str">
        <f t="shared" si="13"/>
        <v>B</v>
      </c>
      <c r="F620" s="17" t="str">
        <f t="shared" si="14"/>
        <v>D</v>
      </c>
      <c r="G620" s="17" t="str">
        <f t="shared" si="15"/>
        <v>J</v>
      </c>
      <c r="H620" s="17" t="str">
        <f t="shared" si="16"/>
        <v>F</v>
      </c>
      <c r="I620" s="17" t="str">
        <f t="shared" si="17"/>
        <v>L</v>
      </c>
      <c r="J620" s="17" t="str">
        <f t="shared" si="18"/>
        <v>I</v>
      </c>
    </row>
    <row r="621" spans="2:10" x14ac:dyDescent="0.15">
      <c r="B621" s="17" t="str">
        <f t="shared" si="10"/>
        <v>BCDFGIJK</v>
      </c>
      <c r="C621" s="17" t="str">
        <f t="shared" si="11"/>
        <v>C</v>
      </c>
      <c r="D621" s="17" t="str">
        <f t="shared" si="12"/>
        <v>G</v>
      </c>
      <c r="E621" s="17" t="str">
        <f t="shared" si="13"/>
        <v>B</v>
      </c>
      <c r="F621" s="17" t="str">
        <f t="shared" si="14"/>
        <v>D</v>
      </c>
      <c r="G621" s="17" t="str">
        <f t="shared" si="15"/>
        <v>J</v>
      </c>
      <c r="H621" s="17" t="str">
        <f t="shared" si="16"/>
        <v>F</v>
      </c>
      <c r="I621" s="17" t="str">
        <f t="shared" si="17"/>
        <v>I</v>
      </c>
      <c r="J621" s="17" t="str">
        <f t="shared" si="18"/>
        <v>K</v>
      </c>
    </row>
    <row r="622" spans="2:10" x14ac:dyDescent="0.15">
      <c r="B622" s="17" t="str">
        <f t="shared" si="10"/>
        <v>BCDFGHKL</v>
      </c>
      <c r="C622" s="17" t="str">
        <f t="shared" si="11"/>
        <v>C</v>
      </c>
      <c r="D622" s="17" t="str">
        <f t="shared" si="12"/>
        <v>G</v>
      </c>
      <c r="E622" s="17" t="str">
        <f t="shared" si="13"/>
        <v>B</v>
      </c>
      <c r="F622" s="17" t="str">
        <f t="shared" si="14"/>
        <v>D</v>
      </c>
      <c r="G622" s="17" t="str">
        <f t="shared" si="15"/>
        <v>H</v>
      </c>
      <c r="H622" s="17" t="str">
        <f t="shared" si="16"/>
        <v>F</v>
      </c>
      <c r="I622" s="17" t="str">
        <f t="shared" si="17"/>
        <v>L</v>
      </c>
      <c r="J622" s="17" t="str">
        <f t="shared" si="18"/>
        <v>K</v>
      </c>
    </row>
    <row r="623" spans="2:10" x14ac:dyDescent="0.15">
      <c r="B623" s="17" t="str">
        <f t="shared" si="10"/>
        <v>BCDFGHJL</v>
      </c>
      <c r="C623" s="17" t="str">
        <f t="shared" si="11"/>
        <v>C</v>
      </c>
      <c r="D623" s="17" t="str">
        <f t="shared" si="12"/>
        <v>G</v>
      </c>
      <c r="E623" s="17" t="str">
        <f t="shared" si="13"/>
        <v>B</v>
      </c>
      <c r="F623" s="17" t="str">
        <f t="shared" si="14"/>
        <v>D</v>
      </c>
      <c r="G623" s="17" t="str">
        <f t="shared" si="15"/>
        <v>H</v>
      </c>
      <c r="H623" s="17" t="str">
        <f t="shared" si="16"/>
        <v>F</v>
      </c>
      <c r="I623" s="17" t="str">
        <f t="shared" si="17"/>
        <v>L</v>
      </c>
      <c r="J623" s="17" t="str">
        <f t="shared" si="18"/>
        <v>J</v>
      </c>
    </row>
    <row r="624" spans="2:10" x14ac:dyDescent="0.15">
      <c r="B624" s="17" t="str">
        <f t="shared" si="10"/>
        <v>BCDFGHJK</v>
      </c>
      <c r="C624" s="17" t="str">
        <f t="shared" si="11"/>
        <v>H</v>
      </c>
      <c r="D624" s="17" t="str">
        <f t="shared" si="12"/>
        <v>G</v>
      </c>
      <c r="E624" s="17" t="str">
        <f t="shared" si="13"/>
        <v>B</v>
      </c>
      <c r="F624" s="17" t="str">
        <f t="shared" si="14"/>
        <v>C</v>
      </c>
      <c r="G624" s="17" t="str">
        <f t="shared" si="15"/>
        <v>J</v>
      </c>
      <c r="H624" s="17" t="str">
        <f t="shared" si="16"/>
        <v>F</v>
      </c>
      <c r="I624" s="17" t="str">
        <f t="shared" si="17"/>
        <v>D</v>
      </c>
      <c r="J624" s="17" t="str">
        <f t="shared" si="18"/>
        <v>K</v>
      </c>
    </row>
    <row r="625" spans="2:10" x14ac:dyDescent="0.15">
      <c r="B625" s="17" t="str">
        <f t="shared" si="10"/>
        <v>BCDFGHIL</v>
      </c>
      <c r="C625" s="17" t="str">
        <f t="shared" si="11"/>
        <v>C</v>
      </c>
      <c r="D625" s="17" t="str">
        <f t="shared" si="12"/>
        <v>G</v>
      </c>
      <c r="E625" s="17" t="str">
        <f t="shared" si="13"/>
        <v>B</v>
      </c>
      <c r="F625" s="17" t="str">
        <f t="shared" si="14"/>
        <v>D</v>
      </c>
      <c r="G625" s="17" t="str">
        <f t="shared" si="15"/>
        <v>H</v>
      </c>
      <c r="H625" s="17" t="str">
        <f t="shared" si="16"/>
        <v>F</v>
      </c>
      <c r="I625" s="17" t="str">
        <f t="shared" si="17"/>
        <v>L</v>
      </c>
      <c r="J625" s="17" t="str">
        <f t="shared" si="18"/>
        <v>I</v>
      </c>
    </row>
    <row r="626" spans="2:10" x14ac:dyDescent="0.15">
      <c r="B626" s="17" t="str">
        <f t="shared" si="10"/>
        <v>BCDFGHIK</v>
      </c>
      <c r="C626" s="17" t="str">
        <f t="shared" si="11"/>
        <v>C</v>
      </c>
      <c r="D626" s="17" t="str">
        <f t="shared" si="12"/>
        <v>G</v>
      </c>
      <c r="E626" s="17" t="str">
        <f t="shared" si="13"/>
        <v>B</v>
      </c>
      <c r="F626" s="17" t="str">
        <f t="shared" si="14"/>
        <v>D</v>
      </c>
      <c r="G626" s="17" t="str">
        <f t="shared" si="15"/>
        <v>H</v>
      </c>
      <c r="H626" s="17" t="str">
        <f t="shared" si="16"/>
        <v>F</v>
      </c>
      <c r="I626" s="17" t="str">
        <f t="shared" si="17"/>
        <v>I</v>
      </c>
      <c r="J626" s="17" t="str">
        <f t="shared" si="18"/>
        <v>K</v>
      </c>
    </row>
    <row r="627" spans="2:10" x14ac:dyDescent="0.15">
      <c r="B627" s="17" t="str">
        <f t="shared" ref="B627:B690" si="19">_xlfn.CONCAT(B131:M131)</f>
        <v>BCDFGHIJ</v>
      </c>
      <c r="C627" s="17" t="str">
        <f t="shared" ref="C627:C690" si="20">RIGHT(O131,1)</f>
        <v>H</v>
      </c>
      <c r="D627" s="17" t="str">
        <f t="shared" ref="D627:D690" si="21">RIGHT(P131,1)</f>
        <v>G</v>
      </c>
      <c r="E627" s="17" t="str">
        <f t="shared" ref="E627:E690" si="22">RIGHT(Q131,1)</f>
        <v>B</v>
      </c>
      <c r="F627" s="17" t="str">
        <f t="shared" ref="F627:F690" si="23">RIGHT(R131,1)</f>
        <v>C</v>
      </c>
      <c r="G627" s="17" t="str">
        <f t="shared" ref="G627:G690" si="24">RIGHT(S131,1)</f>
        <v>J</v>
      </c>
      <c r="H627" s="17" t="str">
        <f t="shared" ref="H627:H690" si="25">RIGHT(T131,1)</f>
        <v>F</v>
      </c>
      <c r="I627" s="17" t="str">
        <f t="shared" ref="I627:I690" si="26">RIGHT(U131,1)</f>
        <v>D</v>
      </c>
      <c r="J627" s="17" t="str">
        <f t="shared" ref="J627:J690" si="27">RIGHT(V131,1)</f>
        <v>I</v>
      </c>
    </row>
    <row r="628" spans="2:10" x14ac:dyDescent="0.15">
      <c r="B628" s="17" t="str">
        <f t="shared" si="19"/>
        <v>BCDEIJKL</v>
      </c>
      <c r="C628" s="17" t="str">
        <f t="shared" si="20"/>
        <v>E</v>
      </c>
      <c r="D628" s="17" t="str">
        <f t="shared" si="21"/>
        <v>J</v>
      </c>
      <c r="E628" s="17" t="str">
        <f t="shared" si="22"/>
        <v>B</v>
      </c>
      <c r="F628" s="17" t="str">
        <f t="shared" si="23"/>
        <v>C</v>
      </c>
      <c r="G628" s="17" t="str">
        <f t="shared" si="24"/>
        <v>I</v>
      </c>
      <c r="H628" s="17" t="str">
        <f t="shared" si="25"/>
        <v>D</v>
      </c>
      <c r="I628" s="17" t="str">
        <f t="shared" si="26"/>
        <v>L</v>
      </c>
      <c r="J628" s="17" t="str">
        <f t="shared" si="27"/>
        <v>K</v>
      </c>
    </row>
    <row r="629" spans="2:10" x14ac:dyDescent="0.15">
      <c r="B629" s="17" t="str">
        <f t="shared" si="19"/>
        <v>BCDEHJKL</v>
      </c>
      <c r="C629" s="17" t="str">
        <f t="shared" si="20"/>
        <v>E</v>
      </c>
      <c r="D629" s="17" t="str">
        <f t="shared" si="21"/>
        <v>J</v>
      </c>
      <c r="E629" s="17" t="str">
        <f t="shared" si="22"/>
        <v>B</v>
      </c>
      <c r="F629" s="17" t="str">
        <f t="shared" si="23"/>
        <v>C</v>
      </c>
      <c r="G629" s="17" t="str">
        <f t="shared" si="24"/>
        <v>H</v>
      </c>
      <c r="H629" s="17" t="str">
        <f t="shared" si="25"/>
        <v>D</v>
      </c>
      <c r="I629" s="17" t="str">
        <f t="shared" si="26"/>
        <v>L</v>
      </c>
      <c r="J629" s="17" t="str">
        <f t="shared" si="27"/>
        <v>K</v>
      </c>
    </row>
    <row r="630" spans="2:10" x14ac:dyDescent="0.15">
      <c r="B630" s="17" t="str">
        <f t="shared" si="19"/>
        <v>BCDEHIKL</v>
      </c>
      <c r="C630" s="17" t="str">
        <f t="shared" si="20"/>
        <v>E</v>
      </c>
      <c r="D630" s="17" t="str">
        <f t="shared" si="21"/>
        <v>I</v>
      </c>
      <c r="E630" s="17" t="str">
        <f t="shared" si="22"/>
        <v>B</v>
      </c>
      <c r="F630" s="17" t="str">
        <f t="shared" si="23"/>
        <v>C</v>
      </c>
      <c r="G630" s="17" t="str">
        <f t="shared" si="24"/>
        <v>H</v>
      </c>
      <c r="H630" s="17" t="str">
        <f t="shared" si="25"/>
        <v>D</v>
      </c>
      <c r="I630" s="17" t="str">
        <f t="shared" si="26"/>
        <v>L</v>
      </c>
      <c r="J630" s="17" t="str">
        <f t="shared" si="27"/>
        <v>K</v>
      </c>
    </row>
    <row r="631" spans="2:10" x14ac:dyDescent="0.15">
      <c r="B631" s="17" t="str">
        <f t="shared" si="19"/>
        <v>BCDEHIJL</v>
      </c>
      <c r="C631" s="17" t="str">
        <f t="shared" si="20"/>
        <v>E</v>
      </c>
      <c r="D631" s="17" t="str">
        <f t="shared" si="21"/>
        <v>J</v>
      </c>
      <c r="E631" s="17" t="str">
        <f t="shared" si="22"/>
        <v>B</v>
      </c>
      <c r="F631" s="17" t="str">
        <f t="shared" si="23"/>
        <v>C</v>
      </c>
      <c r="G631" s="17" t="str">
        <f t="shared" si="24"/>
        <v>H</v>
      </c>
      <c r="H631" s="17" t="str">
        <f t="shared" si="25"/>
        <v>D</v>
      </c>
      <c r="I631" s="17" t="str">
        <f t="shared" si="26"/>
        <v>L</v>
      </c>
      <c r="J631" s="17" t="str">
        <f t="shared" si="27"/>
        <v>I</v>
      </c>
    </row>
    <row r="632" spans="2:10" x14ac:dyDescent="0.15">
      <c r="B632" s="17" t="str">
        <f t="shared" si="19"/>
        <v>BCDEHIJK</v>
      </c>
      <c r="C632" s="17" t="str">
        <f t="shared" si="20"/>
        <v>E</v>
      </c>
      <c r="D632" s="17" t="str">
        <f t="shared" si="21"/>
        <v>J</v>
      </c>
      <c r="E632" s="17" t="str">
        <f t="shared" si="22"/>
        <v>B</v>
      </c>
      <c r="F632" s="17" t="str">
        <f t="shared" si="23"/>
        <v>C</v>
      </c>
      <c r="G632" s="17" t="str">
        <f t="shared" si="24"/>
        <v>H</v>
      </c>
      <c r="H632" s="17" t="str">
        <f t="shared" si="25"/>
        <v>D</v>
      </c>
      <c r="I632" s="17" t="str">
        <f t="shared" si="26"/>
        <v>I</v>
      </c>
      <c r="J632" s="17" t="str">
        <f t="shared" si="27"/>
        <v>K</v>
      </c>
    </row>
    <row r="633" spans="2:10" x14ac:dyDescent="0.15">
      <c r="B633" s="17" t="str">
        <f t="shared" si="19"/>
        <v>BCDEGJKL</v>
      </c>
      <c r="C633" s="17" t="str">
        <f t="shared" si="20"/>
        <v>E</v>
      </c>
      <c r="D633" s="17" t="str">
        <f t="shared" si="21"/>
        <v>G</v>
      </c>
      <c r="E633" s="17" t="str">
        <f t="shared" si="22"/>
        <v>B</v>
      </c>
      <c r="F633" s="17" t="str">
        <f t="shared" si="23"/>
        <v>C</v>
      </c>
      <c r="G633" s="17" t="str">
        <f t="shared" si="24"/>
        <v>J</v>
      </c>
      <c r="H633" s="17" t="str">
        <f t="shared" si="25"/>
        <v>D</v>
      </c>
      <c r="I633" s="17" t="str">
        <f t="shared" si="26"/>
        <v>L</v>
      </c>
      <c r="J633" s="17" t="str">
        <f t="shared" si="27"/>
        <v>K</v>
      </c>
    </row>
    <row r="634" spans="2:10" x14ac:dyDescent="0.15">
      <c r="B634" s="17" t="str">
        <f t="shared" si="19"/>
        <v>BCDEGIKL</v>
      </c>
      <c r="C634" s="17" t="str">
        <f t="shared" si="20"/>
        <v>E</v>
      </c>
      <c r="D634" s="17" t="str">
        <f t="shared" si="21"/>
        <v>G</v>
      </c>
      <c r="E634" s="17" t="str">
        <f t="shared" si="22"/>
        <v>B</v>
      </c>
      <c r="F634" s="17" t="str">
        <f t="shared" si="23"/>
        <v>C</v>
      </c>
      <c r="G634" s="17" t="str">
        <f t="shared" si="24"/>
        <v>I</v>
      </c>
      <c r="H634" s="17" t="str">
        <f t="shared" si="25"/>
        <v>D</v>
      </c>
      <c r="I634" s="17" t="str">
        <f t="shared" si="26"/>
        <v>L</v>
      </c>
      <c r="J634" s="17" t="str">
        <f t="shared" si="27"/>
        <v>K</v>
      </c>
    </row>
    <row r="635" spans="2:10" x14ac:dyDescent="0.15">
      <c r="B635" s="17" t="str">
        <f t="shared" si="19"/>
        <v>BCDEGIJL</v>
      </c>
      <c r="C635" s="17" t="str">
        <f t="shared" si="20"/>
        <v>E</v>
      </c>
      <c r="D635" s="17" t="str">
        <f t="shared" si="21"/>
        <v>G</v>
      </c>
      <c r="E635" s="17" t="str">
        <f t="shared" si="22"/>
        <v>B</v>
      </c>
      <c r="F635" s="17" t="str">
        <f t="shared" si="23"/>
        <v>C</v>
      </c>
      <c r="G635" s="17" t="str">
        <f t="shared" si="24"/>
        <v>J</v>
      </c>
      <c r="H635" s="17" t="str">
        <f t="shared" si="25"/>
        <v>D</v>
      </c>
      <c r="I635" s="17" t="str">
        <f t="shared" si="26"/>
        <v>L</v>
      </c>
      <c r="J635" s="17" t="str">
        <f t="shared" si="27"/>
        <v>I</v>
      </c>
    </row>
    <row r="636" spans="2:10" x14ac:dyDescent="0.15">
      <c r="B636" s="17" t="str">
        <f t="shared" si="19"/>
        <v>BCDEGIJK</v>
      </c>
      <c r="C636" s="17" t="str">
        <f t="shared" si="20"/>
        <v>E</v>
      </c>
      <c r="D636" s="17" t="str">
        <f t="shared" si="21"/>
        <v>G</v>
      </c>
      <c r="E636" s="17" t="str">
        <f t="shared" si="22"/>
        <v>B</v>
      </c>
      <c r="F636" s="17" t="str">
        <f t="shared" si="23"/>
        <v>C</v>
      </c>
      <c r="G636" s="17" t="str">
        <f t="shared" si="24"/>
        <v>J</v>
      </c>
      <c r="H636" s="17" t="str">
        <f t="shared" si="25"/>
        <v>D</v>
      </c>
      <c r="I636" s="17" t="str">
        <f t="shared" si="26"/>
        <v>I</v>
      </c>
      <c r="J636" s="17" t="str">
        <f t="shared" si="27"/>
        <v>K</v>
      </c>
    </row>
    <row r="637" spans="2:10" x14ac:dyDescent="0.15">
      <c r="B637" s="17" t="str">
        <f t="shared" si="19"/>
        <v>BCDEGHKL</v>
      </c>
      <c r="C637" s="17" t="str">
        <f t="shared" si="20"/>
        <v>E</v>
      </c>
      <c r="D637" s="17" t="str">
        <f t="shared" si="21"/>
        <v>G</v>
      </c>
      <c r="E637" s="17" t="str">
        <f t="shared" si="22"/>
        <v>B</v>
      </c>
      <c r="F637" s="17" t="str">
        <f t="shared" si="23"/>
        <v>C</v>
      </c>
      <c r="G637" s="17" t="str">
        <f t="shared" si="24"/>
        <v>H</v>
      </c>
      <c r="H637" s="17" t="str">
        <f t="shared" si="25"/>
        <v>D</v>
      </c>
      <c r="I637" s="17" t="str">
        <f t="shared" si="26"/>
        <v>L</v>
      </c>
      <c r="J637" s="17" t="str">
        <f t="shared" si="27"/>
        <v>K</v>
      </c>
    </row>
    <row r="638" spans="2:10" x14ac:dyDescent="0.15">
      <c r="B638" s="17" t="str">
        <f t="shared" si="19"/>
        <v>BCDEGHJL</v>
      </c>
      <c r="C638" s="17" t="str">
        <f t="shared" si="20"/>
        <v>H</v>
      </c>
      <c r="D638" s="17" t="str">
        <f t="shared" si="21"/>
        <v>G</v>
      </c>
      <c r="E638" s="17" t="str">
        <f t="shared" si="22"/>
        <v>B</v>
      </c>
      <c r="F638" s="17" t="str">
        <f t="shared" si="23"/>
        <v>C</v>
      </c>
      <c r="G638" s="17" t="str">
        <f t="shared" si="24"/>
        <v>J</v>
      </c>
      <c r="H638" s="17" t="str">
        <f t="shared" si="25"/>
        <v>D</v>
      </c>
      <c r="I638" s="17" t="str">
        <f t="shared" si="26"/>
        <v>L</v>
      </c>
      <c r="J638" s="17" t="str">
        <f t="shared" si="27"/>
        <v>E</v>
      </c>
    </row>
    <row r="639" spans="2:10" x14ac:dyDescent="0.15">
      <c r="B639" s="17" t="str">
        <f t="shared" si="19"/>
        <v>BCDEGHJK</v>
      </c>
      <c r="C639" s="17" t="str">
        <f t="shared" si="20"/>
        <v>H</v>
      </c>
      <c r="D639" s="17" t="str">
        <f t="shared" si="21"/>
        <v>G</v>
      </c>
      <c r="E639" s="17" t="str">
        <f t="shared" si="22"/>
        <v>B</v>
      </c>
      <c r="F639" s="17" t="str">
        <f t="shared" si="23"/>
        <v>C</v>
      </c>
      <c r="G639" s="17" t="str">
        <f t="shared" si="24"/>
        <v>J</v>
      </c>
      <c r="H639" s="17" t="str">
        <f t="shared" si="25"/>
        <v>D</v>
      </c>
      <c r="I639" s="17" t="str">
        <f t="shared" si="26"/>
        <v>E</v>
      </c>
      <c r="J639" s="17" t="str">
        <f t="shared" si="27"/>
        <v>K</v>
      </c>
    </row>
    <row r="640" spans="2:10" x14ac:dyDescent="0.15">
      <c r="B640" s="17" t="str">
        <f t="shared" si="19"/>
        <v>BCDEGHIL</v>
      </c>
      <c r="C640" s="17" t="str">
        <f t="shared" si="20"/>
        <v>E</v>
      </c>
      <c r="D640" s="17" t="str">
        <f t="shared" si="21"/>
        <v>G</v>
      </c>
      <c r="E640" s="17" t="str">
        <f t="shared" si="22"/>
        <v>B</v>
      </c>
      <c r="F640" s="17" t="str">
        <f t="shared" si="23"/>
        <v>C</v>
      </c>
      <c r="G640" s="17" t="str">
        <f t="shared" si="24"/>
        <v>H</v>
      </c>
      <c r="H640" s="17" t="str">
        <f t="shared" si="25"/>
        <v>D</v>
      </c>
      <c r="I640" s="17" t="str">
        <f t="shared" si="26"/>
        <v>L</v>
      </c>
      <c r="J640" s="17" t="str">
        <f t="shared" si="27"/>
        <v>I</v>
      </c>
    </row>
    <row r="641" spans="2:10" x14ac:dyDescent="0.15">
      <c r="B641" s="17" t="str">
        <f t="shared" si="19"/>
        <v>BCDEGHIK</v>
      </c>
      <c r="C641" s="17" t="str">
        <f t="shared" si="20"/>
        <v>E</v>
      </c>
      <c r="D641" s="17" t="str">
        <f t="shared" si="21"/>
        <v>G</v>
      </c>
      <c r="E641" s="17" t="str">
        <f t="shared" si="22"/>
        <v>B</v>
      </c>
      <c r="F641" s="17" t="str">
        <f t="shared" si="23"/>
        <v>C</v>
      </c>
      <c r="G641" s="17" t="str">
        <f t="shared" si="24"/>
        <v>H</v>
      </c>
      <c r="H641" s="17" t="str">
        <f t="shared" si="25"/>
        <v>D</v>
      </c>
      <c r="I641" s="17" t="str">
        <f t="shared" si="26"/>
        <v>I</v>
      </c>
      <c r="J641" s="17" t="str">
        <f t="shared" si="27"/>
        <v>K</v>
      </c>
    </row>
    <row r="642" spans="2:10" x14ac:dyDescent="0.15">
      <c r="B642" s="17" t="str">
        <f t="shared" si="19"/>
        <v>BCDEGHIJ</v>
      </c>
      <c r="C642" s="17" t="str">
        <f t="shared" si="20"/>
        <v>H</v>
      </c>
      <c r="D642" s="17" t="str">
        <f t="shared" si="21"/>
        <v>G</v>
      </c>
      <c r="E642" s="17" t="str">
        <f t="shared" si="22"/>
        <v>B</v>
      </c>
      <c r="F642" s="17" t="str">
        <f t="shared" si="23"/>
        <v>C</v>
      </c>
      <c r="G642" s="17" t="str">
        <f t="shared" si="24"/>
        <v>J</v>
      </c>
      <c r="H642" s="17" t="str">
        <f t="shared" si="25"/>
        <v>D</v>
      </c>
      <c r="I642" s="17" t="str">
        <f t="shared" si="26"/>
        <v>E</v>
      </c>
      <c r="J642" s="17" t="str">
        <f t="shared" si="27"/>
        <v>I</v>
      </c>
    </row>
    <row r="643" spans="2:10" x14ac:dyDescent="0.15">
      <c r="B643" s="17" t="str">
        <f t="shared" si="19"/>
        <v>BCDEFJKL</v>
      </c>
      <c r="C643" s="17" t="str">
        <f t="shared" si="20"/>
        <v>C</v>
      </c>
      <c r="D643" s="17" t="str">
        <f t="shared" si="21"/>
        <v>J</v>
      </c>
      <c r="E643" s="17" t="str">
        <f t="shared" si="22"/>
        <v>B</v>
      </c>
      <c r="F643" s="17" t="str">
        <f t="shared" si="23"/>
        <v>D</v>
      </c>
      <c r="G643" s="17" t="str">
        <f t="shared" si="24"/>
        <v>E</v>
      </c>
      <c r="H643" s="17" t="str">
        <f t="shared" si="25"/>
        <v>F</v>
      </c>
      <c r="I643" s="17" t="str">
        <f t="shared" si="26"/>
        <v>L</v>
      </c>
      <c r="J643" s="17" t="str">
        <f t="shared" si="27"/>
        <v>K</v>
      </c>
    </row>
    <row r="644" spans="2:10" x14ac:dyDescent="0.15">
      <c r="B644" s="17" t="str">
        <f t="shared" si="19"/>
        <v>BCDEFIKL</v>
      </c>
      <c r="C644" s="17" t="str">
        <f t="shared" si="20"/>
        <v>C</v>
      </c>
      <c r="D644" s="17" t="str">
        <f t="shared" si="21"/>
        <v>E</v>
      </c>
      <c r="E644" s="17" t="str">
        <f t="shared" si="22"/>
        <v>B</v>
      </c>
      <c r="F644" s="17" t="str">
        <f t="shared" si="23"/>
        <v>D</v>
      </c>
      <c r="G644" s="17" t="str">
        <f t="shared" si="24"/>
        <v>I</v>
      </c>
      <c r="H644" s="17" t="str">
        <f t="shared" si="25"/>
        <v>F</v>
      </c>
      <c r="I644" s="17" t="str">
        <f t="shared" si="26"/>
        <v>L</v>
      </c>
      <c r="J644" s="17" t="str">
        <f t="shared" si="27"/>
        <v>K</v>
      </c>
    </row>
    <row r="645" spans="2:10" x14ac:dyDescent="0.15">
      <c r="B645" s="17" t="str">
        <f t="shared" si="19"/>
        <v>BCDEFIJL</v>
      </c>
      <c r="C645" s="17" t="str">
        <f t="shared" si="20"/>
        <v>C</v>
      </c>
      <c r="D645" s="17" t="str">
        <f t="shared" si="21"/>
        <v>J</v>
      </c>
      <c r="E645" s="17" t="str">
        <f t="shared" si="22"/>
        <v>B</v>
      </c>
      <c r="F645" s="17" t="str">
        <f t="shared" si="23"/>
        <v>D</v>
      </c>
      <c r="G645" s="17" t="str">
        <f t="shared" si="24"/>
        <v>E</v>
      </c>
      <c r="H645" s="17" t="str">
        <f t="shared" si="25"/>
        <v>F</v>
      </c>
      <c r="I645" s="17" t="str">
        <f t="shared" si="26"/>
        <v>L</v>
      </c>
      <c r="J645" s="17" t="str">
        <f t="shared" si="27"/>
        <v>I</v>
      </c>
    </row>
    <row r="646" spans="2:10" x14ac:dyDescent="0.15">
      <c r="B646" s="17" t="str">
        <f t="shared" si="19"/>
        <v>BCDEFIJK</v>
      </c>
      <c r="C646" s="17" t="str">
        <f t="shared" si="20"/>
        <v>C</v>
      </c>
      <c r="D646" s="17" t="str">
        <f t="shared" si="21"/>
        <v>J</v>
      </c>
      <c r="E646" s="17" t="str">
        <f t="shared" si="22"/>
        <v>B</v>
      </c>
      <c r="F646" s="17" t="str">
        <f t="shared" si="23"/>
        <v>D</v>
      </c>
      <c r="G646" s="17" t="str">
        <f t="shared" si="24"/>
        <v>E</v>
      </c>
      <c r="H646" s="17" t="str">
        <f t="shared" si="25"/>
        <v>F</v>
      </c>
      <c r="I646" s="17" t="str">
        <f t="shared" si="26"/>
        <v>I</v>
      </c>
      <c r="J646" s="17" t="str">
        <f t="shared" si="27"/>
        <v>K</v>
      </c>
    </row>
    <row r="647" spans="2:10" x14ac:dyDescent="0.15">
      <c r="B647" s="17" t="str">
        <f t="shared" si="19"/>
        <v>BCDEFHKL</v>
      </c>
      <c r="C647" s="17" t="str">
        <f t="shared" si="20"/>
        <v>C</v>
      </c>
      <c r="D647" s="17" t="str">
        <f t="shared" si="21"/>
        <v>E</v>
      </c>
      <c r="E647" s="17" t="str">
        <f t="shared" si="22"/>
        <v>B</v>
      </c>
      <c r="F647" s="17" t="str">
        <f t="shared" si="23"/>
        <v>D</v>
      </c>
      <c r="G647" s="17" t="str">
        <f t="shared" si="24"/>
        <v>H</v>
      </c>
      <c r="H647" s="17" t="str">
        <f t="shared" si="25"/>
        <v>F</v>
      </c>
      <c r="I647" s="17" t="str">
        <f t="shared" si="26"/>
        <v>L</v>
      </c>
      <c r="J647" s="17" t="str">
        <f t="shared" si="27"/>
        <v>K</v>
      </c>
    </row>
    <row r="648" spans="2:10" x14ac:dyDescent="0.15">
      <c r="B648" s="17" t="str">
        <f t="shared" si="19"/>
        <v>BCDEFHJL</v>
      </c>
      <c r="C648" s="17" t="str">
        <f t="shared" si="20"/>
        <v>C</v>
      </c>
      <c r="D648" s="17" t="str">
        <f t="shared" si="21"/>
        <v>J</v>
      </c>
      <c r="E648" s="17" t="str">
        <f t="shared" si="22"/>
        <v>B</v>
      </c>
      <c r="F648" s="17" t="str">
        <f t="shared" si="23"/>
        <v>D</v>
      </c>
      <c r="G648" s="17" t="str">
        <f t="shared" si="24"/>
        <v>H</v>
      </c>
      <c r="H648" s="17" t="str">
        <f t="shared" si="25"/>
        <v>F</v>
      </c>
      <c r="I648" s="17" t="str">
        <f t="shared" si="26"/>
        <v>L</v>
      </c>
      <c r="J648" s="17" t="str">
        <f t="shared" si="27"/>
        <v>E</v>
      </c>
    </row>
    <row r="649" spans="2:10" x14ac:dyDescent="0.15">
      <c r="B649" s="17" t="str">
        <f t="shared" si="19"/>
        <v>BCDEFHJK</v>
      </c>
      <c r="C649" s="17" t="str">
        <f t="shared" si="20"/>
        <v>C</v>
      </c>
      <c r="D649" s="17" t="str">
        <f t="shared" si="21"/>
        <v>J</v>
      </c>
      <c r="E649" s="17" t="str">
        <f t="shared" si="22"/>
        <v>B</v>
      </c>
      <c r="F649" s="17" t="str">
        <f t="shared" si="23"/>
        <v>D</v>
      </c>
      <c r="G649" s="17" t="str">
        <f t="shared" si="24"/>
        <v>H</v>
      </c>
      <c r="H649" s="17" t="str">
        <f t="shared" si="25"/>
        <v>F</v>
      </c>
      <c r="I649" s="17" t="str">
        <f t="shared" si="26"/>
        <v>E</v>
      </c>
      <c r="J649" s="17" t="str">
        <f t="shared" si="27"/>
        <v>K</v>
      </c>
    </row>
    <row r="650" spans="2:10" x14ac:dyDescent="0.15">
      <c r="B650" s="17" t="str">
        <f t="shared" si="19"/>
        <v>BCDEFHIL</v>
      </c>
      <c r="C650" s="17" t="str">
        <f t="shared" si="20"/>
        <v>C</v>
      </c>
      <c r="D650" s="17" t="str">
        <f t="shared" si="21"/>
        <v>E</v>
      </c>
      <c r="E650" s="17" t="str">
        <f t="shared" si="22"/>
        <v>B</v>
      </c>
      <c r="F650" s="17" t="str">
        <f t="shared" si="23"/>
        <v>D</v>
      </c>
      <c r="G650" s="17" t="str">
        <f t="shared" si="24"/>
        <v>H</v>
      </c>
      <c r="H650" s="17" t="str">
        <f t="shared" si="25"/>
        <v>F</v>
      </c>
      <c r="I650" s="17" t="str">
        <f t="shared" si="26"/>
        <v>L</v>
      </c>
      <c r="J650" s="17" t="str">
        <f t="shared" si="27"/>
        <v>I</v>
      </c>
    </row>
    <row r="651" spans="2:10" x14ac:dyDescent="0.15">
      <c r="B651" s="17" t="str">
        <f t="shared" si="19"/>
        <v>BCDEFHIK</v>
      </c>
      <c r="C651" s="17" t="str">
        <f t="shared" si="20"/>
        <v>C</v>
      </c>
      <c r="D651" s="17" t="str">
        <f t="shared" si="21"/>
        <v>E</v>
      </c>
      <c r="E651" s="17" t="str">
        <f t="shared" si="22"/>
        <v>B</v>
      </c>
      <c r="F651" s="17" t="str">
        <f t="shared" si="23"/>
        <v>D</v>
      </c>
      <c r="G651" s="17" t="str">
        <f t="shared" si="24"/>
        <v>H</v>
      </c>
      <c r="H651" s="17" t="str">
        <f t="shared" si="25"/>
        <v>F</v>
      </c>
      <c r="I651" s="17" t="str">
        <f t="shared" si="26"/>
        <v>I</v>
      </c>
      <c r="J651" s="17" t="str">
        <f t="shared" si="27"/>
        <v>K</v>
      </c>
    </row>
    <row r="652" spans="2:10" x14ac:dyDescent="0.15">
      <c r="B652" s="17" t="str">
        <f t="shared" si="19"/>
        <v>BCDEFHIJ</v>
      </c>
      <c r="C652" s="17" t="str">
        <f t="shared" si="20"/>
        <v>C</v>
      </c>
      <c r="D652" s="17" t="str">
        <f t="shared" si="21"/>
        <v>J</v>
      </c>
      <c r="E652" s="17" t="str">
        <f t="shared" si="22"/>
        <v>B</v>
      </c>
      <c r="F652" s="17" t="str">
        <f t="shared" si="23"/>
        <v>D</v>
      </c>
      <c r="G652" s="17" t="str">
        <f t="shared" si="24"/>
        <v>H</v>
      </c>
      <c r="H652" s="17" t="str">
        <f t="shared" si="25"/>
        <v>F</v>
      </c>
      <c r="I652" s="17" t="str">
        <f t="shared" si="26"/>
        <v>E</v>
      </c>
      <c r="J652" s="17" t="str">
        <f t="shared" si="27"/>
        <v>I</v>
      </c>
    </row>
    <row r="653" spans="2:10" x14ac:dyDescent="0.15">
      <c r="B653" s="17" t="str">
        <f t="shared" si="19"/>
        <v>BCDEFGKL</v>
      </c>
      <c r="C653" s="17" t="str">
        <f t="shared" si="20"/>
        <v>C</v>
      </c>
      <c r="D653" s="17" t="str">
        <f t="shared" si="21"/>
        <v>G</v>
      </c>
      <c r="E653" s="17" t="str">
        <f t="shared" si="22"/>
        <v>B</v>
      </c>
      <c r="F653" s="17" t="str">
        <f t="shared" si="23"/>
        <v>D</v>
      </c>
      <c r="G653" s="17" t="str">
        <f t="shared" si="24"/>
        <v>E</v>
      </c>
      <c r="H653" s="17" t="str">
        <f t="shared" si="25"/>
        <v>F</v>
      </c>
      <c r="I653" s="17" t="str">
        <f t="shared" si="26"/>
        <v>L</v>
      </c>
      <c r="J653" s="17" t="str">
        <f t="shared" si="27"/>
        <v>K</v>
      </c>
    </row>
    <row r="654" spans="2:10" x14ac:dyDescent="0.15">
      <c r="B654" s="17" t="str">
        <f t="shared" si="19"/>
        <v>BCDEFGJL</v>
      </c>
      <c r="C654" s="17" t="str">
        <f t="shared" si="20"/>
        <v>C</v>
      </c>
      <c r="D654" s="17" t="str">
        <f t="shared" si="21"/>
        <v>G</v>
      </c>
      <c r="E654" s="17" t="str">
        <f t="shared" si="22"/>
        <v>B</v>
      </c>
      <c r="F654" s="17" t="str">
        <f t="shared" si="23"/>
        <v>D</v>
      </c>
      <c r="G654" s="17" t="str">
        <f t="shared" si="24"/>
        <v>J</v>
      </c>
      <c r="H654" s="17" t="str">
        <f t="shared" si="25"/>
        <v>F</v>
      </c>
      <c r="I654" s="17" t="str">
        <f t="shared" si="26"/>
        <v>L</v>
      </c>
      <c r="J654" s="17" t="str">
        <f t="shared" si="27"/>
        <v>E</v>
      </c>
    </row>
    <row r="655" spans="2:10" x14ac:dyDescent="0.15">
      <c r="B655" s="17" t="str">
        <f t="shared" si="19"/>
        <v>BCDEFGJK</v>
      </c>
      <c r="C655" s="17" t="str">
        <f t="shared" si="20"/>
        <v>C</v>
      </c>
      <c r="D655" s="17" t="str">
        <f t="shared" si="21"/>
        <v>G</v>
      </c>
      <c r="E655" s="17" t="str">
        <f t="shared" si="22"/>
        <v>B</v>
      </c>
      <c r="F655" s="17" t="str">
        <f t="shared" si="23"/>
        <v>D</v>
      </c>
      <c r="G655" s="17" t="str">
        <f t="shared" si="24"/>
        <v>J</v>
      </c>
      <c r="H655" s="17" t="str">
        <f t="shared" si="25"/>
        <v>F</v>
      </c>
      <c r="I655" s="17" t="str">
        <f t="shared" si="26"/>
        <v>E</v>
      </c>
      <c r="J655" s="17" t="str">
        <f t="shared" si="27"/>
        <v>K</v>
      </c>
    </row>
    <row r="656" spans="2:10" x14ac:dyDescent="0.15">
      <c r="B656" s="17" t="str">
        <f t="shared" si="19"/>
        <v>BCDEFGIL</v>
      </c>
      <c r="C656" s="17" t="str">
        <f t="shared" si="20"/>
        <v>C</v>
      </c>
      <c r="D656" s="17" t="str">
        <f t="shared" si="21"/>
        <v>G</v>
      </c>
      <c r="E656" s="17" t="str">
        <f t="shared" si="22"/>
        <v>B</v>
      </c>
      <c r="F656" s="17" t="str">
        <f t="shared" si="23"/>
        <v>D</v>
      </c>
      <c r="G656" s="17" t="str">
        <f t="shared" si="24"/>
        <v>E</v>
      </c>
      <c r="H656" s="17" t="str">
        <f t="shared" si="25"/>
        <v>F</v>
      </c>
      <c r="I656" s="17" t="str">
        <f t="shared" si="26"/>
        <v>L</v>
      </c>
      <c r="J656" s="17" t="str">
        <f t="shared" si="27"/>
        <v>I</v>
      </c>
    </row>
    <row r="657" spans="2:10" x14ac:dyDescent="0.15">
      <c r="B657" s="17" t="str">
        <f t="shared" si="19"/>
        <v>BCDEFGIK</v>
      </c>
      <c r="C657" s="17" t="str">
        <f t="shared" si="20"/>
        <v>C</v>
      </c>
      <c r="D657" s="17" t="str">
        <f t="shared" si="21"/>
        <v>G</v>
      </c>
      <c r="E657" s="17" t="str">
        <f t="shared" si="22"/>
        <v>B</v>
      </c>
      <c r="F657" s="17" t="str">
        <f t="shared" si="23"/>
        <v>D</v>
      </c>
      <c r="G657" s="17" t="str">
        <f t="shared" si="24"/>
        <v>E</v>
      </c>
      <c r="H657" s="17" t="str">
        <f t="shared" si="25"/>
        <v>F</v>
      </c>
      <c r="I657" s="17" t="str">
        <f t="shared" si="26"/>
        <v>I</v>
      </c>
      <c r="J657" s="17" t="str">
        <f t="shared" si="27"/>
        <v>K</v>
      </c>
    </row>
    <row r="658" spans="2:10" x14ac:dyDescent="0.15">
      <c r="B658" s="17" t="str">
        <f t="shared" si="19"/>
        <v>BCDEFGIJ</v>
      </c>
      <c r="C658" s="17" t="str">
        <f t="shared" si="20"/>
        <v>C</v>
      </c>
      <c r="D658" s="17" t="str">
        <f t="shared" si="21"/>
        <v>G</v>
      </c>
      <c r="E658" s="17" t="str">
        <f t="shared" si="22"/>
        <v>B</v>
      </c>
      <c r="F658" s="17" t="str">
        <f t="shared" si="23"/>
        <v>D</v>
      </c>
      <c r="G658" s="17" t="str">
        <f t="shared" si="24"/>
        <v>J</v>
      </c>
      <c r="H658" s="17" t="str">
        <f t="shared" si="25"/>
        <v>F</v>
      </c>
      <c r="I658" s="17" t="str">
        <f t="shared" si="26"/>
        <v>E</v>
      </c>
      <c r="J658" s="17" t="str">
        <f t="shared" si="27"/>
        <v>I</v>
      </c>
    </row>
    <row r="659" spans="2:10" x14ac:dyDescent="0.15">
      <c r="B659" s="17" t="str">
        <f t="shared" si="19"/>
        <v>BCDEFGHL</v>
      </c>
      <c r="C659" s="17" t="str">
        <f t="shared" si="20"/>
        <v>C</v>
      </c>
      <c r="D659" s="17" t="str">
        <f t="shared" si="21"/>
        <v>G</v>
      </c>
      <c r="E659" s="17" t="str">
        <f t="shared" si="22"/>
        <v>B</v>
      </c>
      <c r="F659" s="17" t="str">
        <f t="shared" si="23"/>
        <v>D</v>
      </c>
      <c r="G659" s="17" t="str">
        <f t="shared" si="24"/>
        <v>H</v>
      </c>
      <c r="H659" s="17" t="str">
        <f t="shared" si="25"/>
        <v>F</v>
      </c>
      <c r="I659" s="17" t="str">
        <f t="shared" si="26"/>
        <v>L</v>
      </c>
      <c r="J659" s="17" t="str">
        <f t="shared" si="27"/>
        <v>E</v>
      </c>
    </row>
    <row r="660" spans="2:10" x14ac:dyDescent="0.15">
      <c r="B660" s="17" t="str">
        <f t="shared" si="19"/>
        <v>BCDEFGHK</v>
      </c>
      <c r="C660" s="17" t="str">
        <f t="shared" si="20"/>
        <v>C</v>
      </c>
      <c r="D660" s="17" t="str">
        <f t="shared" si="21"/>
        <v>G</v>
      </c>
      <c r="E660" s="17" t="str">
        <f t="shared" si="22"/>
        <v>B</v>
      </c>
      <c r="F660" s="17" t="str">
        <f t="shared" si="23"/>
        <v>D</v>
      </c>
      <c r="G660" s="17" t="str">
        <f t="shared" si="24"/>
        <v>H</v>
      </c>
      <c r="H660" s="17" t="str">
        <f t="shared" si="25"/>
        <v>F</v>
      </c>
      <c r="I660" s="17" t="str">
        <f t="shared" si="26"/>
        <v>E</v>
      </c>
      <c r="J660" s="17" t="str">
        <f t="shared" si="27"/>
        <v>K</v>
      </c>
    </row>
    <row r="661" spans="2:10" x14ac:dyDescent="0.15">
      <c r="B661" s="17" t="str">
        <f t="shared" si="19"/>
        <v>BCDEFGHJ</v>
      </c>
      <c r="C661" s="17" t="str">
        <f t="shared" si="20"/>
        <v>H</v>
      </c>
      <c r="D661" s="17" t="str">
        <f t="shared" si="21"/>
        <v>G</v>
      </c>
      <c r="E661" s="17" t="str">
        <f t="shared" si="22"/>
        <v>B</v>
      </c>
      <c r="F661" s="17" t="str">
        <f t="shared" si="23"/>
        <v>C</v>
      </c>
      <c r="G661" s="17" t="str">
        <f t="shared" si="24"/>
        <v>J</v>
      </c>
      <c r="H661" s="17" t="str">
        <f t="shared" si="25"/>
        <v>F</v>
      </c>
      <c r="I661" s="17" t="str">
        <f t="shared" si="26"/>
        <v>D</v>
      </c>
      <c r="J661" s="17" t="str">
        <f t="shared" si="27"/>
        <v>E</v>
      </c>
    </row>
    <row r="662" spans="2:10" x14ac:dyDescent="0.15">
      <c r="B662" s="17" t="str">
        <f t="shared" si="19"/>
        <v>BCDEFGHI</v>
      </c>
      <c r="C662" s="17" t="str">
        <f t="shared" si="20"/>
        <v>C</v>
      </c>
      <c r="D662" s="17" t="str">
        <f t="shared" si="21"/>
        <v>G</v>
      </c>
      <c r="E662" s="17" t="str">
        <f t="shared" si="22"/>
        <v>B</v>
      </c>
      <c r="F662" s="17" t="str">
        <f t="shared" si="23"/>
        <v>D</v>
      </c>
      <c r="G662" s="17" t="str">
        <f t="shared" si="24"/>
        <v>H</v>
      </c>
      <c r="H662" s="17" t="str">
        <f t="shared" si="25"/>
        <v>F</v>
      </c>
      <c r="I662" s="17" t="str">
        <f t="shared" si="26"/>
        <v>E</v>
      </c>
      <c r="J662" s="17" t="str">
        <f t="shared" si="27"/>
        <v>I</v>
      </c>
    </row>
    <row r="663" spans="2:10" x14ac:dyDescent="0.15">
      <c r="B663" s="17" t="str">
        <f t="shared" si="19"/>
        <v>AFGHIJKL</v>
      </c>
      <c r="C663" s="17" t="str">
        <f t="shared" si="20"/>
        <v>H</v>
      </c>
      <c r="D663" s="17" t="str">
        <f t="shared" si="21"/>
        <v>J</v>
      </c>
      <c r="E663" s="17" t="str">
        <f t="shared" si="22"/>
        <v>I</v>
      </c>
      <c r="F663" s="17" t="str">
        <f t="shared" si="23"/>
        <v>F</v>
      </c>
      <c r="G663" s="17" t="str">
        <f t="shared" si="24"/>
        <v>A</v>
      </c>
      <c r="H663" s="17" t="str">
        <f t="shared" si="25"/>
        <v>G</v>
      </c>
      <c r="I663" s="17" t="str">
        <f t="shared" si="26"/>
        <v>L</v>
      </c>
      <c r="J663" s="17" t="str">
        <f t="shared" si="27"/>
        <v>K</v>
      </c>
    </row>
    <row r="664" spans="2:10" x14ac:dyDescent="0.15">
      <c r="B664" s="17" t="str">
        <f t="shared" si="19"/>
        <v>AEGHIJKL</v>
      </c>
      <c r="C664" s="17" t="str">
        <f t="shared" si="20"/>
        <v>E</v>
      </c>
      <c r="D664" s="17" t="str">
        <f t="shared" si="21"/>
        <v>J</v>
      </c>
      <c r="E664" s="17" t="str">
        <f t="shared" si="22"/>
        <v>I</v>
      </c>
      <c r="F664" s="17" t="str">
        <f t="shared" si="23"/>
        <v>A</v>
      </c>
      <c r="G664" s="17" t="str">
        <f t="shared" si="24"/>
        <v>H</v>
      </c>
      <c r="H664" s="17" t="str">
        <f t="shared" si="25"/>
        <v>G</v>
      </c>
      <c r="I664" s="17" t="str">
        <f t="shared" si="26"/>
        <v>L</v>
      </c>
      <c r="J664" s="17" t="str">
        <f t="shared" si="27"/>
        <v>K</v>
      </c>
    </row>
    <row r="665" spans="2:10" x14ac:dyDescent="0.15">
      <c r="B665" s="17" t="str">
        <f t="shared" si="19"/>
        <v>AEFHIJKL</v>
      </c>
      <c r="C665" s="17" t="str">
        <f t="shared" si="20"/>
        <v>E</v>
      </c>
      <c r="D665" s="17" t="str">
        <f t="shared" si="21"/>
        <v>J</v>
      </c>
      <c r="E665" s="17" t="str">
        <f t="shared" si="22"/>
        <v>I</v>
      </c>
      <c r="F665" s="17" t="str">
        <f t="shared" si="23"/>
        <v>F</v>
      </c>
      <c r="G665" s="17" t="str">
        <f t="shared" si="24"/>
        <v>A</v>
      </c>
      <c r="H665" s="17" t="str">
        <f t="shared" si="25"/>
        <v>H</v>
      </c>
      <c r="I665" s="17" t="str">
        <f t="shared" si="26"/>
        <v>L</v>
      </c>
      <c r="J665" s="17" t="str">
        <f t="shared" si="27"/>
        <v>K</v>
      </c>
    </row>
    <row r="666" spans="2:10" x14ac:dyDescent="0.15">
      <c r="B666" s="17" t="str">
        <f t="shared" si="19"/>
        <v>AEFGIJKL</v>
      </c>
      <c r="C666" s="17" t="str">
        <f t="shared" si="20"/>
        <v>E</v>
      </c>
      <c r="D666" s="17" t="str">
        <f t="shared" si="21"/>
        <v>J</v>
      </c>
      <c r="E666" s="17" t="str">
        <f t="shared" si="22"/>
        <v>I</v>
      </c>
      <c r="F666" s="17" t="str">
        <f t="shared" si="23"/>
        <v>F</v>
      </c>
      <c r="G666" s="17" t="str">
        <f t="shared" si="24"/>
        <v>A</v>
      </c>
      <c r="H666" s="17" t="str">
        <f t="shared" si="25"/>
        <v>G</v>
      </c>
      <c r="I666" s="17" t="str">
        <f t="shared" si="26"/>
        <v>L</v>
      </c>
      <c r="J666" s="17" t="str">
        <f t="shared" si="27"/>
        <v>K</v>
      </c>
    </row>
    <row r="667" spans="2:10" x14ac:dyDescent="0.15">
      <c r="B667" s="17" t="str">
        <f t="shared" si="19"/>
        <v>AEFGHJKL</v>
      </c>
      <c r="C667" s="17" t="str">
        <f t="shared" si="20"/>
        <v>E</v>
      </c>
      <c r="D667" s="17" t="str">
        <f t="shared" si="21"/>
        <v>G</v>
      </c>
      <c r="E667" s="17" t="str">
        <f t="shared" si="22"/>
        <v>J</v>
      </c>
      <c r="F667" s="17" t="str">
        <f t="shared" si="23"/>
        <v>F</v>
      </c>
      <c r="G667" s="17" t="str">
        <f t="shared" si="24"/>
        <v>A</v>
      </c>
      <c r="H667" s="17" t="str">
        <f t="shared" si="25"/>
        <v>H</v>
      </c>
      <c r="I667" s="17" t="str">
        <f t="shared" si="26"/>
        <v>L</v>
      </c>
      <c r="J667" s="17" t="str">
        <f t="shared" si="27"/>
        <v>K</v>
      </c>
    </row>
    <row r="668" spans="2:10" x14ac:dyDescent="0.15">
      <c r="B668" s="17" t="str">
        <f t="shared" si="19"/>
        <v>AEFGHIKL</v>
      </c>
      <c r="C668" s="17" t="str">
        <f t="shared" si="20"/>
        <v>E</v>
      </c>
      <c r="D668" s="17" t="str">
        <f t="shared" si="21"/>
        <v>G</v>
      </c>
      <c r="E668" s="17" t="str">
        <f t="shared" si="22"/>
        <v>I</v>
      </c>
      <c r="F668" s="17" t="str">
        <f t="shared" si="23"/>
        <v>F</v>
      </c>
      <c r="G668" s="17" t="str">
        <f t="shared" si="24"/>
        <v>A</v>
      </c>
      <c r="H668" s="17" t="str">
        <f t="shared" si="25"/>
        <v>H</v>
      </c>
      <c r="I668" s="17" t="str">
        <f t="shared" si="26"/>
        <v>L</v>
      </c>
      <c r="J668" s="17" t="str">
        <f t="shared" si="27"/>
        <v>K</v>
      </c>
    </row>
    <row r="669" spans="2:10" x14ac:dyDescent="0.15">
      <c r="B669" s="17" t="str">
        <f t="shared" si="19"/>
        <v>AEFGHIJL</v>
      </c>
      <c r="C669" s="17" t="str">
        <f t="shared" si="20"/>
        <v>E</v>
      </c>
      <c r="D669" s="17" t="str">
        <f t="shared" si="21"/>
        <v>G</v>
      </c>
      <c r="E669" s="17" t="str">
        <f t="shared" si="22"/>
        <v>J</v>
      </c>
      <c r="F669" s="17" t="str">
        <f t="shared" si="23"/>
        <v>F</v>
      </c>
      <c r="G669" s="17" t="str">
        <f t="shared" si="24"/>
        <v>A</v>
      </c>
      <c r="H669" s="17" t="str">
        <f t="shared" si="25"/>
        <v>H</v>
      </c>
      <c r="I669" s="17" t="str">
        <f t="shared" si="26"/>
        <v>L</v>
      </c>
      <c r="J669" s="17" t="str">
        <f t="shared" si="27"/>
        <v>I</v>
      </c>
    </row>
    <row r="670" spans="2:10" x14ac:dyDescent="0.15">
      <c r="B670" s="17" t="str">
        <f t="shared" si="19"/>
        <v>AEFGHIJK</v>
      </c>
      <c r="C670" s="17" t="str">
        <f t="shared" si="20"/>
        <v>E</v>
      </c>
      <c r="D670" s="17" t="str">
        <f t="shared" si="21"/>
        <v>G</v>
      </c>
      <c r="E670" s="17" t="str">
        <f t="shared" si="22"/>
        <v>J</v>
      </c>
      <c r="F670" s="17" t="str">
        <f t="shared" si="23"/>
        <v>F</v>
      </c>
      <c r="G670" s="17" t="str">
        <f t="shared" si="24"/>
        <v>A</v>
      </c>
      <c r="H670" s="17" t="str">
        <f t="shared" si="25"/>
        <v>H</v>
      </c>
      <c r="I670" s="17" t="str">
        <f t="shared" si="26"/>
        <v>I</v>
      </c>
      <c r="J670" s="17" t="str">
        <f t="shared" si="27"/>
        <v>K</v>
      </c>
    </row>
    <row r="671" spans="2:10" x14ac:dyDescent="0.15">
      <c r="B671" s="17" t="str">
        <f t="shared" si="19"/>
        <v>ADGHIJKL</v>
      </c>
      <c r="C671" s="17" t="str">
        <f t="shared" si="20"/>
        <v>H</v>
      </c>
      <c r="D671" s="17" t="str">
        <f t="shared" si="21"/>
        <v>J</v>
      </c>
      <c r="E671" s="17" t="str">
        <f t="shared" si="22"/>
        <v>I</v>
      </c>
      <c r="F671" s="17" t="str">
        <f t="shared" si="23"/>
        <v>D</v>
      </c>
      <c r="G671" s="17" t="str">
        <f t="shared" si="24"/>
        <v>A</v>
      </c>
      <c r="H671" s="17" t="str">
        <f t="shared" si="25"/>
        <v>G</v>
      </c>
      <c r="I671" s="17" t="str">
        <f t="shared" si="26"/>
        <v>L</v>
      </c>
      <c r="J671" s="17" t="str">
        <f t="shared" si="27"/>
        <v>K</v>
      </c>
    </row>
    <row r="672" spans="2:10" x14ac:dyDescent="0.15">
      <c r="B672" s="17" t="str">
        <f t="shared" si="19"/>
        <v>ADFHIJKL</v>
      </c>
      <c r="C672" s="17" t="str">
        <f t="shared" si="20"/>
        <v>H</v>
      </c>
      <c r="D672" s="17" t="str">
        <f t="shared" si="21"/>
        <v>J</v>
      </c>
      <c r="E672" s="17" t="str">
        <f t="shared" si="22"/>
        <v>I</v>
      </c>
      <c r="F672" s="17" t="str">
        <f t="shared" si="23"/>
        <v>D</v>
      </c>
      <c r="G672" s="17" t="str">
        <f t="shared" si="24"/>
        <v>A</v>
      </c>
      <c r="H672" s="17" t="str">
        <f t="shared" si="25"/>
        <v>F</v>
      </c>
      <c r="I672" s="17" t="str">
        <f t="shared" si="26"/>
        <v>L</v>
      </c>
      <c r="J672" s="17" t="str">
        <f t="shared" si="27"/>
        <v>K</v>
      </c>
    </row>
    <row r="673" spans="2:10" x14ac:dyDescent="0.15">
      <c r="B673" s="17" t="str">
        <f t="shared" si="19"/>
        <v>ADFGIJKL</v>
      </c>
      <c r="C673" s="17" t="str">
        <f t="shared" si="20"/>
        <v>I</v>
      </c>
      <c r="D673" s="17" t="str">
        <f t="shared" si="21"/>
        <v>G</v>
      </c>
      <c r="E673" s="17" t="str">
        <f t="shared" si="22"/>
        <v>J</v>
      </c>
      <c r="F673" s="17" t="str">
        <f t="shared" si="23"/>
        <v>D</v>
      </c>
      <c r="G673" s="17" t="str">
        <f t="shared" si="24"/>
        <v>A</v>
      </c>
      <c r="H673" s="17" t="str">
        <f t="shared" si="25"/>
        <v>F</v>
      </c>
      <c r="I673" s="17" t="str">
        <f t="shared" si="26"/>
        <v>L</v>
      </c>
      <c r="J673" s="17" t="str">
        <f t="shared" si="27"/>
        <v>K</v>
      </c>
    </row>
    <row r="674" spans="2:10" x14ac:dyDescent="0.15">
      <c r="B674" s="17" t="str">
        <f t="shared" si="19"/>
        <v>ADFGHJKL</v>
      </c>
      <c r="C674" s="17" t="str">
        <f t="shared" si="20"/>
        <v>H</v>
      </c>
      <c r="D674" s="17" t="str">
        <f t="shared" si="21"/>
        <v>G</v>
      </c>
      <c r="E674" s="17" t="str">
        <f t="shared" si="22"/>
        <v>J</v>
      </c>
      <c r="F674" s="17" t="str">
        <f t="shared" si="23"/>
        <v>D</v>
      </c>
      <c r="G674" s="17" t="str">
        <f t="shared" si="24"/>
        <v>A</v>
      </c>
      <c r="H674" s="17" t="str">
        <f t="shared" si="25"/>
        <v>F</v>
      </c>
      <c r="I674" s="17" t="str">
        <f t="shared" si="26"/>
        <v>L</v>
      </c>
      <c r="J674" s="17" t="str">
        <f t="shared" si="27"/>
        <v>K</v>
      </c>
    </row>
    <row r="675" spans="2:10" x14ac:dyDescent="0.15">
      <c r="B675" s="17" t="str">
        <f t="shared" si="19"/>
        <v>ADFGHIKL</v>
      </c>
      <c r="C675" s="17" t="str">
        <f t="shared" si="20"/>
        <v>H</v>
      </c>
      <c r="D675" s="17" t="str">
        <f t="shared" si="21"/>
        <v>G</v>
      </c>
      <c r="E675" s="17" t="str">
        <f t="shared" si="22"/>
        <v>I</v>
      </c>
      <c r="F675" s="17" t="str">
        <f t="shared" si="23"/>
        <v>D</v>
      </c>
      <c r="G675" s="17" t="str">
        <f t="shared" si="24"/>
        <v>A</v>
      </c>
      <c r="H675" s="17" t="str">
        <f t="shared" si="25"/>
        <v>F</v>
      </c>
      <c r="I675" s="17" t="str">
        <f t="shared" si="26"/>
        <v>L</v>
      </c>
      <c r="J675" s="17" t="str">
        <f t="shared" si="27"/>
        <v>K</v>
      </c>
    </row>
    <row r="676" spans="2:10" x14ac:dyDescent="0.15">
      <c r="B676" s="17" t="str">
        <f t="shared" si="19"/>
        <v>ADFGHIJL</v>
      </c>
      <c r="C676" s="17" t="str">
        <f t="shared" si="20"/>
        <v>H</v>
      </c>
      <c r="D676" s="17" t="str">
        <f t="shared" si="21"/>
        <v>G</v>
      </c>
      <c r="E676" s="17" t="str">
        <f t="shared" si="22"/>
        <v>J</v>
      </c>
      <c r="F676" s="17" t="str">
        <f t="shared" si="23"/>
        <v>D</v>
      </c>
      <c r="G676" s="17" t="str">
        <f t="shared" si="24"/>
        <v>A</v>
      </c>
      <c r="H676" s="17" t="str">
        <f t="shared" si="25"/>
        <v>F</v>
      </c>
      <c r="I676" s="17" t="str">
        <f t="shared" si="26"/>
        <v>L</v>
      </c>
      <c r="J676" s="17" t="str">
        <f t="shared" si="27"/>
        <v>I</v>
      </c>
    </row>
    <row r="677" spans="2:10" x14ac:dyDescent="0.15">
      <c r="B677" s="17" t="str">
        <f t="shared" si="19"/>
        <v>ADFGHIJK</v>
      </c>
      <c r="C677" s="17" t="str">
        <f t="shared" si="20"/>
        <v>H</v>
      </c>
      <c r="D677" s="17" t="str">
        <f t="shared" si="21"/>
        <v>G</v>
      </c>
      <c r="E677" s="17" t="str">
        <f t="shared" si="22"/>
        <v>J</v>
      </c>
      <c r="F677" s="17" t="str">
        <f t="shared" si="23"/>
        <v>D</v>
      </c>
      <c r="G677" s="17" t="str">
        <f t="shared" si="24"/>
        <v>A</v>
      </c>
      <c r="H677" s="17" t="str">
        <f t="shared" si="25"/>
        <v>F</v>
      </c>
      <c r="I677" s="17" t="str">
        <f t="shared" si="26"/>
        <v>I</v>
      </c>
      <c r="J677" s="17" t="str">
        <f t="shared" si="27"/>
        <v>K</v>
      </c>
    </row>
    <row r="678" spans="2:10" x14ac:dyDescent="0.15">
      <c r="B678" s="17" t="str">
        <f t="shared" si="19"/>
        <v>ADEHIJKL</v>
      </c>
      <c r="C678" s="17" t="str">
        <f t="shared" si="20"/>
        <v>E</v>
      </c>
      <c r="D678" s="17" t="str">
        <f t="shared" si="21"/>
        <v>J</v>
      </c>
      <c r="E678" s="17" t="str">
        <f t="shared" si="22"/>
        <v>I</v>
      </c>
      <c r="F678" s="17" t="str">
        <f t="shared" si="23"/>
        <v>D</v>
      </c>
      <c r="G678" s="17" t="str">
        <f t="shared" si="24"/>
        <v>A</v>
      </c>
      <c r="H678" s="17" t="str">
        <f t="shared" si="25"/>
        <v>H</v>
      </c>
      <c r="I678" s="17" t="str">
        <f t="shared" si="26"/>
        <v>L</v>
      </c>
      <c r="J678" s="17" t="str">
        <f t="shared" si="27"/>
        <v>K</v>
      </c>
    </row>
    <row r="679" spans="2:10" x14ac:dyDescent="0.15">
      <c r="B679" s="17" t="str">
        <f t="shared" si="19"/>
        <v>ADEGIJKL</v>
      </c>
      <c r="C679" s="17" t="str">
        <f t="shared" si="20"/>
        <v>E</v>
      </c>
      <c r="D679" s="17" t="str">
        <f t="shared" si="21"/>
        <v>J</v>
      </c>
      <c r="E679" s="17" t="str">
        <f t="shared" si="22"/>
        <v>I</v>
      </c>
      <c r="F679" s="17" t="str">
        <f t="shared" si="23"/>
        <v>D</v>
      </c>
      <c r="G679" s="17" t="str">
        <f t="shared" si="24"/>
        <v>A</v>
      </c>
      <c r="H679" s="17" t="str">
        <f t="shared" si="25"/>
        <v>G</v>
      </c>
      <c r="I679" s="17" t="str">
        <f t="shared" si="26"/>
        <v>L</v>
      </c>
      <c r="J679" s="17" t="str">
        <f t="shared" si="27"/>
        <v>K</v>
      </c>
    </row>
    <row r="680" spans="2:10" x14ac:dyDescent="0.15">
      <c r="B680" s="17" t="str">
        <f t="shared" si="19"/>
        <v>ADEGHJKL</v>
      </c>
      <c r="C680" s="17" t="str">
        <f t="shared" si="20"/>
        <v>E</v>
      </c>
      <c r="D680" s="17" t="str">
        <f t="shared" si="21"/>
        <v>G</v>
      </c>
      <c r="E680" s="17" t="str">
        <f t="shared" si="22"/>
        <v>J</v>
      </c>
      <c r="F680" s="17" t="str">
        <f t="shared" si="23"/>
        <v>D</v>
      </c>
      <c r="G680" s="17" t="str">
        <f t="shared" si="24"/>
        <v>A</v>
      </c>
      <c r="H680" s="17" t="str">
        <f t="shared" si="25"/>
        <v>H</v>
      </c>
      <c r="I680" s="17" t="str">
        <f t="shared" si="26"/>
        <v>L</v>
      </c>
      <c r="J680" s="17" t="str">
        <f t="shared" si="27"/>
        <v>K</v>
      </c>
    </row>
    <row r="681" spans="2:10" x14ac:dyDescent="0.15">
      <c r="B681" s="17" t="str">
        <f t="shared" si="19"/>
        <v>ADEGHIKL</v>
      </c>
      <c r="C681" s="17" t="str">
        <f t="shared" si="20"/>
        <v>E</v>
      </c>
      <c r="D681" s="17" t="str">
        <f t="shared" si="21"/>
        <v>G</v>
      </c>
      <c r="E681" s="17" t="str">
        <f t="shared" si="22"/>
        <v>I</v>
      </c>
      <c r="F681" s="17" t="str">
        <f t="shared" si="23"/>
        <v>D</v>
      </c>
      <c r="G681" s="17" t="str">
        <f t="shared" si="24"/>
        <v>A</v>
      </c>
      <c r="H681" s="17" t="str">
        <f t="shared" si="25"/>
        <v>H</v>
      </c>
      <c r="I681" s="17" t="str">
        <f t="shared" si="26"/>
        <v>L</v>
      </c>
      <c r="J681" s="17" t="str">
        <f t="shared" si="27"/>
        <v>K</v>
      </c>
    </row>
    <row r="682" spans="2:10" x14ac:dyDescent="0.15">
      <c r="B682" s="17" t="str">
        <f t="shared" si="19"/>
        <v>ADEGHIJL</v>
      </c>
      <c r="C682" s="17" t="str">
        <f t="shared" si="20"/>
        <v>E</v>
      </c>
      <c r="D682" s="17" t="str">
        <f t="shared" si="21"/>
        <v>G</v>
      </c>
      <c r="E682" s="17" t="str">
        <f t="shared" si="22"/>
        <v>J</v>
      </c>
      <c r="F682" s="17" t="str">
        <f t="shared" si="23"/>
        <v>D</v>
      </c>
      <c r="G682" s="17" t="str">
        <f t="shared" si="24"/>
        <v>A</v>
      </c>
      <c r="H682" s="17" t="str">
        <f t="shared" si="25"/>
        <v>H</v>
      </c>
      <c r="I682" s="17" t="str">
        <f t="shared" si="26"/>
        <v>L</v>
      </c>
      <c r="J682" s="17" t="str">
        <f t="shared" si="27"/>
        <v>I</v>
      </c>
    </row>
    <row r="683" spans="2:10" x14ac:dyDescent="0.15">
      <c r="B683" s="17" t="str">
        <f t="shared" si="19"/>
        <v>ADEGHIJK</v>
      </c>
      <c r="C683" s="17" t="str">
        <f t="shared" si="20"/>
        <v>E</v>
      </c>
      <c r="D683" s="17" t="str">
        <f t="shared" si="21"/>
        <v>G</v>
      </c>
      <c r="E683" s="17" t="str">
        <f t="shared" si="22"/>
        <v>J</v>
      </c>
      <c r="F683" s="17" t="str">
        <f t="shared" si="23"/>
        <v>D</v>
      </c>
      <c r="G683" s="17" t="str">
        <f t="shared" si="24"/>
        <v>A</v>
      </c>
      <c r="H683" s="17" t="str">
        <f t="shared" si="25"/>
        <v>H</v>
      </c>
      <c r="I683" s="17" t="str">
        <f t="shared" si="26"/>
        <v>I</v>
      </c>
      <c r="J683" s="17" t="str">
        <f t="shared" si="27"/>
        <v>K</v>
      </c>
    </row>
    <row r="684" spans="2:10" x14ac:dyDescent="0.15">
      <c r="B684" s="17" t="str">
        <f t="shared" si="19"/>
        <v>ADEFIJKL</v>
      </c>
      <c r="C684" s="17" t="str">
        <f t="shared" si="20"/>
        <v>E</v>
      </c>
      <c r="D684" s="17" t="str">
        <f t="shared" si="21"/>
        <v>J</v>
      </c>
      <c r="E684" s="17" t="str">
        <f t="shared" si="22"/>
        <v>I</v>
      </c>
      <c r="F684" s="17" t="str">
        <f t="shared" si="23"/>
        <v>D</v>
      </c>
      <c r="G684" s="17" t="str">
        <f t="shared" si="24"/>
        <v>A</v>
      </c>
      <c r="H684" s="17" t="str">
        <f t="shared" si="25"/>
        <v>F</v>
      </c>
      <c r="I684" s="17" t="str">
        <f t="shared" si="26"/>
        <v>L</v>
      </c>
      <c r="J684" s="17" t="str">
        <f t="shared" si="27"/>
        <v>K</v>
      </c>
    </row>
    <row r="685" spans="2:10" x14ac:dyDescent="0.15">
      <c r="B685" s="17" t="str">
        <f t="shared" si="19"/>
        <v>ADEFHJKL</v>
      </c>
      <c r="C685" s="17" t="str">
        <f t="shared" si="20"/>
        <v>H</v>
      </c>
      <c r="D685" s="17" t="str">
        <f t="shared" si="21"/>
        <v>J</v>
      </c>
      <c r="E685" s="17" t="str">
        <f t="shared" si="22"/>
        <v>E</v>
      </c>
      <c r="F685" s="17" t="str">
        <f t="shared" si="23"/>
        <v>D</v>
      </c>
      <c r="G685" s="17" t="str">
        <f t="shared" si="24"/>
        <v>A</v>
      </c>
      <c r="H685" s="17" t="str">
        <f t="shared" si="25"/>
        <v>F</v>
      </c>
      <c r="I685" s="17" t="str">
        <f t="shared" si="26"/>
        <v>L</v>
      </c>
      <c r="J685" s="17" t="str">
        <f t="shared" si="27"/>
        <v>K</v>
      </c>
    </row>
    <row r="686" spans="2:10" x14ac:dyDescent="0.15">
      <c r="B686" s="17" t="str">
        <f t="shared" si="19"/>
        <v>ADEFHIKL</v>
      </c>
      <c r="C686" s="17" t="str">
        <f t="shared" si="20"/>
        <v>H</v>
      </c>
      <c r="D686" s="17" t="str">
        <f t="shared" si="21"/>
        <v>E</v>
      </c>
      <c r="E686" s="17" t="str">
        <f t="shared" si="22"/>
        <v>I</v>
      </c>
      <c r="F686" s="17" t="str">
        <f t="shared" si="23"/>
        <v>D</v>
      </c>
      <c r="G686" s="17" t="str">
        <f t="shared" si="24"/>
        <v>A</v>
      </c>
      <c r="H686" s="17" t="str">
        <f t="shared" si="25"/>
        <v>F</v>
      </c>
      <c r="I686" s="17" t="str">
        <f t="shared" si="26"/>
        <v>L</v>
      </c>
      <c r="J686" s="17" t="str">
        <f t="shared" si="27"/>
        <v>K</v>
      </c>
    </row>
    <row r="687" spans="2:10" x14ac:dyDescent="0.15">
      <c r="B687" s="17" t="str">
        <f t="shared" si="19"/>
        <v>ADEFHIJL</v>
      </c>
      <c r="C687" s="17" t="str">
        <f t="shared" si="20"/>
        <v>H</v>
      </c>
      <c r="D687" s="17" t="str">
        <f t="shared" si="21"/>
        <v>J</v>
      </c>
      <c r="E687" s="17" t="str">
        <f t="shared" si="22"/>
        <v>E</v>
      </c>
      <c r="F687" s="17" t="str">
        <f t="shared" si="23"/>
        <v>D</v>
      </c>
      <c r="G687" s="17" t="str">
        <f t="shared" si="24"/>
        <v>A</v>
      </c>
      <c r="H687" s="17" t="str">
        <f t="shared" si="25"/>
        <v>F</v>
      </c>
      <c r="I687" s="17" t="str">
        <f t="shared" si="26"/>
        <v>L</v>
      </c>
      <c r="J687" s="17" t="str">
        <f t="shared" si="27"/>
        <v>I</v>
      </c>
    </row>
    <row r="688" spans="2:10" x14ac:dyDescent="0.15">
      <c r="B688" s="17" t="str">
        <f t="shared" si="19"/>
        <v>ADEFHIJK</v>
      </c>
      <c r="C688" s="17" t="str">
        <f t="shared" si="20"/>
        <v>H</v>
      </c>
      <c r="D688" s="17" t="str">
        <f t="shared" si="21"/>
        <v>J</v>
      </c>
      <c r="E688" s="17" t="str">
        <f t="shared" si="22"/>
        <v>E</v>
      </c>
      <c r="F688" s="17" t="str">
        <f t="shared" si="23"/>
        <v>D</v>
      </c>
      <c r="G688" s="17" t="str">
        <f t="shared" si="24"/>
        <v>A</v>
      </c>
      <c r="H688" s="17" t="str">
        <f t="shared" si="25"/>
        <v>F</v>
      </c>
      <c r="I688" s="17" t="str">
        <f t="shared" si="26"/>
        <v>I</v>
      </c>
      <c r="J688" s="17" t="str">
        <f t="shared" si="27"/>
        <v>K</v>
      </c>
    </row>
    <row r="689" spans="2:10" x14ac:dyDescent="0.15">
      <c r="B689" s="17" t="str">
        <f t="shared" si="19"/>
        <v>ADEFGJKL</v>
      </c>
      <c r="C689" s="17" t="str">
        <f t="shared" si="20"/>
        <v>E</v>
      </c>
      <c r="D689" s="17" t="str">
        <f t="shared" si="21"/>
        <v>G</v>
      </c>
      <c r="E689" s="17" t="str">
        <f t="shared" si="22"/>
        <v>J</v>
      </c>
      <c r="F689" s="17" t="str">
        <f t="shared" si="23"/>
        <v>D</v>
      </c>
      <c r="G689" s="17" t="str">
        <f t="shared" si="24"/>
        <v>A</v>
      </c>
      <c r="H689" s="17" t="str">
        <f t="shared" si="25"/>
        <v>F</v>
      </c>
      <c r="I689" s="17" t="str">
        <f t="shared" si="26"/>
        <v>L</v>
      </c>
      <c r="J689" s="17" t="str">
        <f t="shared" si="27"/>
        <v>K</v>
      </c>
    </row>
    <row r="690" spans="2:10" x14ac:dyDescent="0.15">
      <c r="B690" s="17" t="str">
        <f t="shared" si="19"/>
        <v>ADEFGIKL</v>
      </c>
      <c r="C690" s="17" t="str">
        <f t="shared" si="20"/>
        <v>E</v>
      </c>
      <c r="D690" s="17" t="str">
        <f t="shared" si="21"/>
        <v>G</v>
      </c>
      <c r="E690" s="17" t="str">
        <f t="shared" si="22"/>
        <v>I</v>
      </c>
      <c r="F690" s="17" t="str">
        <f t="shared" si="23"/>
        <v>D</v>
      </c>
      <c r="G690" s="17" t="str">
        <f t="shared" si="24"/>
        <v>A</v>
      </c>
      <c r="H690" s="17" t="str">
        <f t="shared" si="25"/>
        <v>F</v>
      </c>
      <c r="I690" s="17" t="str">
        <f t="shared" si="26"/>
        <v>L</v>
      </c>
      <c r="J690" s="17" t="str">
        <f t="shared" si="27"/>
        <v>K</v>
      </c>
    </row>
    <row r="691" spans="2:10" x14ac:dyDescent="0.15">
      <c r="B691" s="17" t="str">
        <f t="shared" ref="B691:B754" si="28">_xlfn.CONCAT(B195:M195)</f>
        <v>ADEFGIJL</v>
      </c>
      <c r="C691" s="17" t="str">
        <f t="shared" ref="C691:C754" si="29">RIGHT(O195,1)</f>
        <v>E</v>
      </c>
      <c r="D691" s="17" t="str">
        <f t="shared" ref="D691:D754" si="30">RIGHT(P195,1)</f>
        <v>G</v>
      </c>
      <c r="E691" s="17" t="str">
        <f t="shared" ref="E691:E754" si="31">RIGHT(Q195,1)</f>
        <v>J</v>
      </c>
      <c r="F691" s="17" t="str">
        <f t="shared" ref="F691:F754" si="32">RIGHT(R195,1)</f>
        <v>D</v>
      </c>
      <c r="G691" s="17" t="str">
        <f t="shared" ref="G691:G754" si="33">RIGHT(S195,1)</f>
        <v>A</v>
      </c>
      <c r="H691" s="17" t="str">
        <f t="shared" ref="H691:H754" si="34">RIGHT(T195,1)</f>
        <v>F</v>
      </c>
      <c r="I691" s="17" t="str">
        <f t="shared" ref="I691:I754" si="35">RIGHT(U195,1)</f>
        <v>L</v>
      </c>
      <c r="J691" s="17" t="str">
        <f t="shared" ref="J691:J754" si="36">RIGHT(V195,1)</f>
        <v>I</v>
      </c>
    </row>
    <row r="692" spans="2:10" x14ac:dyDescent="0.15">
      <c r="B692" s="17" t="str">
        <f t="shared" si="28"/>
        <v>ADEFGIJK</v>
      </c>
      <c r="C692" s="17" t="str">
        <f t="shared" si="29"/>
        <v>E</v>
      </c>
      <c r="D692" s="17" t="str">
        <f t="shared" si="30"/>
        <v>G</v>
      </c>
      <c r="E692" s="17" t="str">
        <f t="shared" si="31"/>
        <v>J</v>
      </c>
      <c r="F692" s="17" t="str">
        <f t="shared" si="32"/>
        <v>D</v>
      </c>
      <c r="G692" s="17" t="str">
        <f t="shared" si="33"/>
        <v>A</v>
      </c>
      <c r="H692" s="17" t="str">
        <f t="shared" si="34"/>
        <v>F</v>
      </c>
      <c r="I692" s="17" t="str">
        <f t="shared" si="35"/>
        <v>I</v>
      </c>
      <c r="J692" s="17" t="str">
        <f t="shared" si="36"/>
        <v>K</v>
      </c>
    </row>
    <row r="693" spans="2:10" x14ac:dyDescent="0.15">
      <c r="B693" s="17" t="str">
        <f t="shared" si="28"/>
        <v>ADEFGHKL</v>
      </c>
      <c r="C693" s="17" t="str">
        <f t="shared" si="29"/>
        <v>H</v>
      </c>
      <c r="D693" s="17" t="str">
        <f t="shared" si="30"/>
        <v>G</v>
      </c>
      <c r="E693" s="17" t="str">
        <f t="shared" si="31"/>
        <v>E</v>
      </c>
      <c r="F693" s="17" t="str">
        <f t="shared" si="32"/>
        <v>D</v>
      </c>
      <c r="G693" s="17" t="str">
        <f t="shared" si="33"/>
        <v>A</v>
      </c>
      <c r="H693" s="17" t="str">
        <f t="shared" si="34"/>
        <v>F</v>
      </c>
      <c r="I693" s="17" t="str">
        <f t="shared" si="35"/>
        <v>L</v>
      </c>
      <c r="J693" s="17" t="str">
        <f t="shared" si="36"/>
        <v>K</v>
      </c>
    </row>
    <row r="694" spans="2:10" x14ac:dyDescent="0.15">
      <c r="B694" s="17" t="str">
        <f t="shared" si="28"/>
        <v>ADEFGHJL</v>
      </c>
      <c r="C694" s="17" t="str">
        <f t="shared" si="29"/>
        <v>H</v>
      </c>
      <c r="D694" s="17" t="str">
        <f t="shared" si="30"/>
        <v>G</v>
      </c>
      <c r="E694" s="17" t="str">
        <f t="shared" si="31"/>
        <v>J</v>
      </c>
      <c r="F694" s="17" t="str">
        <f t="shared" si="32"/>
        <v>D</v>
      </c>
      <c r="G694" s="17" t="str">
        <f t="shared" si="33"/>
        <v>A</v>
      </c>
      <c r="H694" s="17" t="str">
        <f t="shared" si="34"/>
        <v>F</v>
      </c>
      <c r="I694" s="17" t="str">
        <f t="shared" si="35"/>
        <v>L</v>
      </c>
      <c r="J694" s="17" t="str">
        <f t="shared" si="36"/>
        <v>E</v>
      </c>
    </row>
    <row r="695" spans="2:10" x14ac:dyDescent="0.15">
      <c r="B695" s="17" t="str">
        <f t="shared" si="28"/>
        <v>ADEFGHJK</v>
      </c>
      <c r="C695" s="17" t="str">
        <f t="shared" si="29"/>
        <v>H</v>
      </c>
      <c r="D695" s="17" t="str">
        <f t="shared" si="30"/>
        <v>G</v>
      </c>
      <c r="E695" s="17" t="str">
        <f t="shared" si="31"/>
        <v>J</v>
      </c>
      <c r="F695" s="17" t="str">
        <f t="shared" si="32"/>
        <v>D</v>
      </c>
      <c r="G695" s="17" t="str">
        <f t="shared" si="33"/>
        <v>A</v>
      </c>
      <c r="H695" s="17" t="str">
        <f t="shared" si="34"/>
        <v>F</v>
      </c>
      <c r="I695" s="17" t="str">
        <f t="shared" si="35"/>
        <v>E</v>
      </c>
      <c r="J695" s="17" t="str">
        <f t="shared" si="36"/>
        <v>K</v>
      </c>
    </row>
    <row r="696" spans="2:10" x14ac:dyDescent="0.15">
      <c r="B696" s="17" t="str">
        <f t="shared" si="28"/>
        <v>ADEFGHIL</v>
      </c>
      <c r="C696" s="17" t="str">
        <f t="shared" si="29"/>
        <v>H</v>
      </c>
      <c r="D696" s="17" t="str">
        <f t="shared" si="30"/>
        <v>G</v>
      </c>
      <c r="E696" s="17" t="str">
        <f t="shared" si="31"/>
        <v>E</v>
      </c>
      <c r="F696" s="17" t="str">
        <f t="shared" si="32"/>
        <v>D</v>
      </c>
      <c r="G696" s="17" t="str">
        <f t="shared" si="33"/>
        <v>A</v>
      </c>
      <c r="H696" s="17" t="str">
        <f t="shared" si="34"/>
        <v>F</v>
      </c>
      <c r="I696" s="17" t="str">
        <f t="shared" si="35"/>
        <v>L</v>
      </c>
      <c r="J696" s="17" t="str">
        <f t="shared" si="36"/>
        <v>I</v>
      </c>
    </row>
    <row r="697" spans="2:10" x14ac:dyDescent="0.15">
      <c r="B697" s="17" t="str">
        <f t="shared" si="28"/>
        <v>ADEFGHIK</v>
      </c>
      <c r="C697" s="17" t="str">
        <f t="shared" si="29"/>
        <v>H</v>
      </c>
      <c r="D697" s="17" t="str">
        <f t="shared" si="30"/>
        <v>G</v>
      </c>
      <c r="E697" s="17" t="str">
        <f t="shared" si="31"/>
        <v>E</v>
      </c>
      <c r="F697" s="17" t="str">
        <f t="shared" si="32"/>
        <v>D</v>
      </c>
      <c r="G697" s="17" t="str">
        <f t="shared" si="33"/>
        <v>A</v>
      </c>
      <c r="H697" s="17" t="str">
        <f t="shared" si="34"/>
        <v>F</v>
      </c>
      <c r="I697" s="17" t="str">
        <f t="shared" si="35"/>
        <v>I</v>
      </c>
      <c r="J697" s="17" t="str">
        <f t="shared" si="36"/>
        <v>K</v>
      </c>
    </row>
    <row r="698" spans="2:10" x14ac:dyDescent="0.15">
      <c r="B698" s="17" t="str">
        <f t="shared" si="28"/>
        <v>ADEFGHIJ</v>
      </c>
      <c r="C698" s="17" t="str">
        <f t="shared" si="29"/>
        <v>H</v>
      </c>
      <c r="D698" s="17" t="str">
        <f t="shared" si="30"/>
        <v>G</v>
      </c>
      <c r="E698" s="17" t="str">
        <f t="shared" si="31"/>
        <v>J</v>
      </c>
      <c r="F698" s="17" t="str">
        <f t="shared" si="32"/>
        <v>D</v>
      </c>
      <c r="G698" s="17" t="str">
        <f t="shared" si="33"/>
        <v>A</v>
      </c>
      <c r="H698" s="17" t="str">
        <f t="shared" si="34"/>
        <v>F</v>
      </c>
      <c r="I698" s="17" t="str">
        <f t="shared" si="35"/>
        <v>E</v>
      </c>
      <c r="J698" s="17" t="str">
        <f t="shared" si="36"/>
        <v>I</v>
      </c>
    </row>
    <row r="699" spans="2:10" x14ac:dyDescent="0.15">
      <c r="B699" s="17" t="str">
        <f t="shared" si="28"/>
        <v>ACGHIJKL</v>
      </c>
      <c r="C699" s="17" t="str">
        <f t="shared" si="29"/>
        <v>H</v>
      </c>
      <c r="D699" s="17" t="str">
        <f t="shared" si="30"/>
        <v>J</v>
      </c>
      <c r="E699" s="17" t="str">
        <f t="shared" si="31"/>
        <v>I</v>
      </c>
      <c r="F699" s="17" t="str">
        <f t="shared" si="32"/>
        <v>C</v>
      </c>
      <c r="G699" s="17" t="str">
        <f t="shared" si="33"/>
        <v>A</v>
      </c>
      <c r="H699" s="17" t="str">
        <f t="shared" si="34"/>
        <v>G</v>
      </c>
      <c r="I699" s="17" t="str">
        <f t="shared" si="35"/>
        <v>L</v>
      </c>
      <c r="J699" s="17" t="str">
        <f t="shared" si="36"/>
        <v>K</v>
      </c>
    </row>
    <row r="700" spans="2:10" x14ac:dyDescent="0.15">
      <c r="B700" s="17" t="str">
        <f t="shared" si="28"/>
        <v>ACFHIJKL</v>
      </c>
      <c r="C700" s="17" t="str">
        <f t="shared" si="29"/>
        <v>H</v>
      </c>
      <c r="D700" s="17" t="str">
        <f t="shared" si="30"/>
        <v>J</v>
      </c>
      <c r="E700" s="17" t="str">
        <f t="shared" si="31"/>
        <v>I</v>
      </c>
      <c r="F700" s="17" t="str">
        <f t="shared" si="32"/>
        <v>C</v>
      </c>
      <c r="G700" s="17" t="str">
        <f t="shared" si="33"/>
        <v>A</v>
      </c>
      <c r="H700" s="17" t="str">
        <f t="shared" si="34"/>
        <v>F</v>
      </c>
      <c r="I700" s="17" t="str">
        <f t="shared" si="35"/>
        <v>L</v>
      </c>
      <c r="J700" s="17" t="str">
        <f t="shared" si="36"/>
        <v>K</v>
      </c>
    </row>
    <row r="701" spans="2:10" x14ac:dyDescent="0.15">
      <c r="B701" s="17" t="str">
        <f t="shared" si="28"/>
        <v>ACFGIJKL</v>
      </c>
      <c r="C701" s="17" t="str">
        <f t="shared" si="29"/>
        <v>I</v>
      </c>
      <c r="D701" s="17" t="str">
        <f t="shared" si="30"/>
        <v>G</v>
      </c>
      <c r="E701" s="17" t="str">
        <f t="shared" si="31"/>
        <v>J</v>
      </c>
      <c r="F701" s="17" t="str">
        <f t="shared" si="32"/>
        <v>C</v>
      </c>
      <c r="G701" s="17" t="str">
        <f t="shared" si="33"/>
        <v>A</v>
      </c>
      <c r="H701" s="17" t="str">
        <f t="shared" si="34"/>
        <v>F</v>
      </c>
      <c r="I701" s="17" t="str">
        <f t="shared" si="35"/>
        <v>L</v>
      </c>
      <c r="J701" s="17" t="str">
        <f t="shared" si="36"/>
        <v>K</v>
      </c>
    </row>
    <row r="702" spans="2:10" x14ac:dyDescent="0.15">
      <c r="B702" s="17" t="str">
        <f t="shared" si="28"/>
        <v>ACFGHJKL</v>
      </c>
      <c r="C702" s="17" t="str">
        <f t="shared" si="29"/>
        <v>H</v>
      </c>
      <c r="D702" s="17" t="str">
        <f t="shared" si="30"/>
        <v>G</v>
      </c>
      <c r="E702" s="17" t="str">
        <f t="shared" si="31"/>
        <v>J</v>
      </c>
      <c r="F702" s="17" t="str">
        <f t="shared" si="32"/>
        <v>C</v>
      </c>
      <c r="G702" s="17" t="str">
        <f t="shared" si="33"/>
        <v>A</v>
      </c>
      <c r="H702" s="17" t="str">
        <f t="shared" si="34"/>
        <v>F</v>
      </c>
      <c r="I702" s="17" t="str">
        <f t="shared" si="35"/>
        <v>L</v>
      </c>
      <c r="J702" s="17" t="str">
        <f t="shared" si="36"/>
        <v>K</v>
      </c>
    </row>
    <row r="703" spans="2:10" x14ac:dyDescent="0.15">
      <c r="B703" s="17" t="str">
        <f t="shared" si="28"/>
        <v>ACFGHIKL</v>
      </c>
      <c r="C703" s="17" t="str">
        <f t="shared" si="29"/>
        <v>H</v>
      </c>
      <c r="D703" s="17" t="str">
        <f t="shared" si="30"/>
        <v>G</v>
      </c>
      <c r="E703" s="17" t="str">
        <f t="shared" si="31"/>
        <v>I</v>
      </c>
      <c r="F703" s="17" t="str">
        <f t="shared" si="32"/>
        <v>C</v>
      </c>
      <c r="G703" s="17" t="str">
        <f t="shared" si="33"/>
        <v>A</v>
      </c>
      <c r="H703" s="17" t="str">
        <f t="shared" si="34"/>
        <v>F</v>
      </c>
      <c r="I703" s="17" t="str">
        <f t="shared" si="35"/>
        <v>L</v>
      </c>
      <c r="J703" s="17" t="str">
        <f t="shared" si="36"/>
        <v>K</v>
      </c>
    </row>
    <row r="704" spans="2:10" x14ac:dyDescent="0.15">
      <c r="B704" s="17" t="str">
        <f t="shared" si="28"/>
        <v>ACFGHIJL</v>
      </c>
      <c r="C704" s="17" t="str">
        <f t="shared" si="29"/>
        <v>H</v>
      </c>
      <c r="D704" s="17" t="str">
        <f t="shared" si="30"/>
        <v>G</v>
      </c>
      <c r="E704" s="17" t="str">
        <f t="shared" si="31"/>
        <v>J</v>
      </c>
      <c r="F704" s="17" t="str">
        <f t="shared" si="32"/>
        <v>C</v>
      </c>
      <c r="G704" s="17" t="str">
        <f t="shared" si="33"/>
        <v>A</v>
      </c>
      <c r="H704" s="17" t="str">
        <f t="shared" si="34"/>
        <v>F</v>
      </c>
      <c r="I704" s="17" t="str">
        <f t="shared" si="35"/>
        <v>L</v>
      </c>
      <c r="J704" s="17" t="str">
        <f t="shared" si="36"/>
        <v>I</v>
      </c>
    </row>
    <row r="705" spans="2:10" x14ac:dyDescent="0.15">
      <c r="B705" s="17" t="str">
        <f t="shared" si="28"/>
        <v>ACFGHIJK</v>
      </c>
      <c r="C705" s="17" t="str">
        <f t="shared" si="29"/>
        <v>H</v>
      </c>
      <c r="D705" s="17" t="str">
        <f t="shared" si="30"/>
        <v>G</v>
      </c>
      <c r="E705" s="17" t="str">
        <f t="shared" si="31"/>
        <v>J</v>
      </c>
      <c r="F705" s="17" t="str">
        <f t="shared" si="32"/>
        <v>C</v>
      </c>
      <c r="G705" s="17" t="str">
        <f t="shared" si="33"/>
        <v>A</v>
      </c>
      <c r="H705" s="17" t="str">
        <f t="shared" si="34"/>
        <v>F</v>
      </c>
      <c r="I705" s="17" t="str">
        <f t="shared" si="35"/>
        <v>I</v>
      </c>
      <c r="J705" s="17" t="str">
        <f t="shared" si="36"/>
        <v>K</v>
      </c>
    </row>
    <row r="706" spans="2:10" x14ac:dyDescent="0.15">
      <c r="B706" s="17" t="str">
        <f t="shared" si="28"/>
        <v>ACEHIJKL</v>
      </c>
      <c r="C706" s="17" t="str">
        <f t="shared" si="29"/>
        <v>E</v>
      </c>
      <c r="D706" s="17" t="str">
        <f t="shared" si="30"/>
        <v>J</v>
      </c>
      <c r="E706" s="17" t="str">
        <f t="shared" si="31"/>
        <v>I</v>
      </c>
      <c r="F706" s="17" t="str">
        <f t="shared" si="32"/>
        <v>C</v>
      </c>
      <c r="G706" s="17" t="str">
        <f t="shared" si="33"/>
        <v>A</v>
      </c>
      <c r="H706" s="17" t="str">
        <f t="shared" si="34"/>
        <v>H</v>
      </c>
      <c r="I706" s="17" t="str">
        <f t="shared" si="35"/>
        <v>L</v>
      </c>
      <c r="J706" s="17" t="str">
        <f t="shared" si="36"/>
        <v>K</v>
      </c>
    </row>
    <row r="707" spans="2:10" x14ac:dyDescent="0.15">
      <c r="B707" s="17" t="str">
        <f t="shared" si="28"/>
        <v>ACEGIJKL</v>
      </c>
      <c r="C707" s="17" t="str">
        <f t="shared" si="29"/>
        <v>E</v>
      </c>
      <c r="D707" s="17" t="str">
        <f t="shared" si="30"/>
        <v>J</v>
      </c>
      <c r="E707" s="17" t="str">
        <f t="shared" si="31"/>
        <v>I</v>
      </c>
      <c r="F707" s="17" t="str">
        <f t="shared" si="32"/>
        <v>C</v>
      </c>
      <c r="G707" s="17" t="str">
        <f t="shared" si="33"/>
        <v>A</v>
      </c>
      <c r="H707" s="17" t="str">
        <f t="shared" si="34"/>
        <v>G</v>
      </c>
      <c r="I707" s="17" t="str">
        <f t="shared" si="35"/>
        <v>L</v>
      </c>
      <c r="J707" s="17" t="str">
        <f t="shared" si="36"/>
        <v>K</v>
      </c>
    </row>
    <row r="708" spans="2:10" x14ac:dyDescent="0.15">
      <c r="B708" s="17" t="str">
        <f t="shared" si="28"/>
        <v>ACEGHJKL</v>
      </c>
      <c r="C708" s="17" t="str">
        <f t="shared" si="29"/>
        <v>E</v>
      </c>
      <c r="D708" s="17" t="str">
        <f t="shared" si="30"/>
        <v>G</v>
      </c>
      <c r="E708" s="17" t="str">
        <f t="shared" si="31"/>
        <v>J</v>
      </c>
      <c r="F708" s="17" t="str">
        <f t="shared" si="32"/>
        <v>C</v>
      </c>
      <c r="G708" s="17" t="str">
        <f t="shared" si="33"/>
        <v>A</v>
      </c>
      <c r="H708" s="17" t="str">
        <f t="shared" si="34"/>
        <v>H</v>
      </c>
      <c r="I708" s="17" t="str">
        <f t="shared" si="35"/>
        <v>L</v>
      </c>
      <c r="J708" s="17" t="str">
        <f t="shared" si="36"/>
        <v>K</v>
      </c>
    </row>
    <row r="709" spans="2:10" x14ac:dyDescent="0.15">
      <c r="B709" s="17" t="str">
        <f t="shared" si="28"/>
        <v>ACEGHIKL</v>
      </c>
      <c r="C709" s="17" t="str">
        <f t="shared" si="29"/>
        <v>E</v>
      </c>
      <c r="D709" s="17" t="str">
        <f t="shared" si="30"/>
        <v>G</v>
      </c>
      <c r="E709" s="17" t="str">
        <f t="shared" si="31"/>
        <v>I</v>
      </c>
      <c r="F709" s="17" t="str">
        <f t="shared" si="32"/>
        <v>C</v>
      </c>
      <c r="G709" s="17" t="str">
        <f t="shared" si="33"/>
        <v>A</v>
      </c>
      <c r="H709" s="17" t="str">
        <f t="shared" si="34"/>
        <v>H</v>
      </c>
      <c r="I709" s="17" t="str">
        <f t="shared" si="35"/>
        <v>L</v>
      </c>
      <c r="J709" s="17" t="str">
        <f t="shared" si="36"/>
        <v>K</v>
      </c>
    </row>
    <row r="710" spans="2:10" x14ac:dyDescent="0.15">
      <c r="B710" s="17" t="str">
        <f t="shared" si="28"/>
        <v>ACEGHIJL</v>
      </c>
      <c r="C710" s="17" t="str">
        <f t="shared" si="29"/>
        <v>E</v>
      </c>
      <c r="D710" s="17" t="str">
        <f t="shared" si="30"/>
        <v>G</v>
      </c>
      <c r="E710" s="17" t="str">
        <f t="shared" si="31"/>
        <v>J</v>
      </c>
      <c r="F710" s="17" t="str">
        <f t="shared" si="32"/>
        <v>C</v>
      </c>
      <c r="G710" s="17" t="str">
        <f t="shared" si="33"/>
        <v>A</v>
      </c>
      <c r="H710" s="17" t="str">
        <f t="shared" si="34"/>
        <v>H</v>
      </c>
      <c r="I710" s="17" t="str">
        <f t="shared" si="35"/>
        <v>L</v>
      </c>
      <c r="J710" s="17" t="str">
        <f t="shared" si="36"/>
        <v>I</v>
      </c>
    </row>
    <row r="711" spans="2:10" x14ac:dyDescent="0.15">
      <c r="B711" s="17" t="str">
        <f t="shared" si="28"/>
        <v>ACEGHIJK</v>
      </c>
      <c r="C711" s="17" t="str">
        <f t="shared" si="29"/>
        <v>E</v>
      </c>
      <c r="D711" s="17" t="str">
        <f t="shared" si="30"/>
        <v>G</v>
      </c>
      <c r="E711" s="17" t="str">
        <f t="shared" si="31"/>
        <v>J</v>
      </c>
      <c r="F711" s="17" t="str">
        <f t="shared" si="32"/>
        <v>C</v>
      </c>
      <c r="G711" s="17" t="str">
        <f t="shared" si="33"/>
        <v>A</v>
      </c>
      <c r="H711" s="17" t="str">
        <f t="shared" si="34"/>
        <v>H</v>
      </c>
      <c r="I711" s="17" t="str">
        <f t="shared" si="35"/>
        <v>I</v>
      </c>
      <c r="J711" s="17" t="str">
        <f t="shared" si="36"/>
        <v>K</v>
      </c>
    </row>
    <row r="712" spans="2:10" x14ac:dyDescent="0.15">
      <c r="B712" s="17" t="str">
        <f t="shared" si="28"/>
        <v>ACEFIJKL</v>
      </c>
      <c r="C712" s="17" t="str">
        <f t="shared" si="29"/>
        <v>E</v>
      </c>
      <c r="D712" s="17" t="str">
        <f t="shared" si="30"/>
        <v>J</v>
      </c>
      <c r="E712" s="17" t="str">
        <f t="shared" si="31"/>
        <v>I</v>
      </c>
      <c r="F712" s="17" t="str">
        <f t="shared" si="32"/>
        <v>C</v>
      </c>
      <c r="G712" s="17" t="str">
        <f t="shared" si="33"/>
        <v>A</v>
      </c>
      <c r="H712" s="17" t="str">
        <f t="shared" si="34"/>
        <v>F</v>
      </c>
      <c r="I712" s="17" t="str">
        <f t="shared" si="35"/>
        <v>L</v>
      </c>
      <c r="J712" s="17" t="str">
        <f t="shared" si="36"/>
        <v>K</v>
      </c>
    </row>
    <row r="713" spans="2:10" x14ac:dyDescent="0.15">
      <c r="B713" s="17" t="str">
        <f t="shared" si="28"/>
        <v>ACEFHJKL</v>
      </c>
      <c r="C713" s="17" t="str">
        <f t="shared" si="29"/>
        <v>H</v>
      </c>
      <c r="D713" s="17" t="str">
        <f t="shared" si="30"/>
        <v>J</v>
      </c>
      <c r="E713" s="17" t="str">
        <f t="shared" si="31"/>
        <v>E</v>
      </c>
      <c r="F713" s="17" t="str">
        <f t="shared" si="32"/>
        <v>C</v>
      </c>
      <c r="G713" s="17" t="str">
        <f t="shared" si="33"/>
        <v>A</v>
      </c>
      <c r="H713" s="17" t="str">
        <f t="shared" si="34"/>
        <v>F</v>
      </c>
      <c r="I713" s="17" t="str">
        <f t="shared" si="35"/>
        <v>L</v>
      </c>
      <c r="J713" s="17" t="str">
        <f t="shared" si="36"/>
        <v>K</v>
      </c>
    </row>
    <row r="714" spans="2:10" x14ac:dyDescent="0.15">
      <c r="B714" s="17" t="str">
        <f t="shared" si="28"/>
        <v>ACEFHIKL</v>
      </c>
      <c r="C714" s="17" t="str">
        <f t="shared" si="29"/>
        <v>H</v>
      </c>
      <c r="D714" s="17" t="str">
        <f t="shared" si="30"/>
        <v>E</v>
      </c>
      <c r="E714" s="17" t="str">
        <f t="shared" si="31"/>
        <v>I</v>
      </c>
      <c r="F714" s="17" t="str">
        <f t="shared" si="32"/>
        <v>C</v>
      </c>
      <c r="G714" s="17" t="str">
        <f t="shared" si="33"/>
        <v>A</v>
      </c>
      <c r="H714" s="17" t="str">
        <f t="shared" si="34"/>
        <v>F</v>
      </c>
      <c r="I714" s="17" t="str">
        <f t="shared" si="35"/>
        <v>L</v>
      </c>
      <c r="J714" s="17" t="str">
        <f t="shared" si="36"/>
        <v>K</v>
      </c>
    </row>
    <row r="715" spans="2:10" x14ac:dyDescent="0.15">
      <c r="B715" s="17" t="str">
        <f t="shared" si="28"/>
        <v>ACEFHIJL</v>
      </c>
      <c r="C715" s="17" t="str">
        <f t="shared" si="29"/>
        <v>H</v>
      </c>
      <c r="D715" s="17" t="str">
        <f t="shared" si="30"/>
        <v>J</v>
      </c>
      <c r="E715" s="17" t="str">
        <f t="shared" si="31"/>
        <v>E</v>
      </c>
      <c r="F715" s="17" t="str">
        <f t="shared" si="32"/>
        <v>C</v>
      </c>
      <c r="G715" s="17" t="str">
        <f t="shared" si="33"/>
        <v>A</v>
      </c>
      <c r="H715" s="17" t="str">
        <f t="shared" si="34"/>
        <v>F</v>
      </c>
      <c r="I715" s="17" t="str">
        <f t="shared" si="35"/>
        <v>L</v>
      </c>
      <c r="J715" s="17" t="str">
        <f t="shared" si="36"/>
        <v>I</v>
      </c>
    </row>
    <row r="716" spans="2:10" x14ac:dyDescent="0.15">
      <c r="B716" s="17" t="str">
        <f t="shared" si="28"/>
        <v>ACEFHIJK</v>
      </c>
      <c r="C716" s="17" t="str">
        <f t="shared" si="29"/>
        <v>H</v>
      </c>
      <c r="D716" s="17" t="str">
        <f t="shared" si="30"/>
        <v>J</v>
      </c>
      <c r="E716" s="17" t="str">
        <f t="shared" si="31"/>
        <v>E</v>
      </c>
      <c r="F716" s="17" t="str">
        <f t="shared" si="32"/>
        <v>C</v>
      </c>
      <c r="G716" s="17" t="str">
        <f t="shared" si="33"/>
        <v>A</v>
      </c>
      <c r="H716" s="17" t="str">
        <f t="shared" si="34"/>
        <v>F</v>
      </c>
      <c r="I716" s="17" t="str">
        <f t="shared" si="35"/>
        <v>I</v>
      </c>
      <c r="J716" s="17" t="str">
        <f t="shared" si="36"/>
        <v>K</v>
      </c>
    </row>
    <row r="717" spans="2:10" x14ac:dyDescent="0.15">
      <c r="B717" s="17" t="str">
        <f t="shared" si="28"/>
        <v>ACEFGJKL</v>
      </c>
      <c r="C717" s="17" t="str">
        <f t="shared" si="29"/>
        <v>E</v>
      </c>
      <c r="D717" s="17" t="str">
        <f t="shared" si="30"/>
        <v>G</v>
      </c>
      <c r="E717" s="17" t="str">
        <f t="shared" si="31"/>
        <v>J</v>
      </c>
      <c r="F717" s="17" t="str">
        <f t="shared" si="32"/>
        <v>C</v>
      </c>
      <c r="G717" s="17" t="str">
        <f t="shared" si="33"/>
        <v>A</v>
      </c>
      <c r="H717" s="17" t="str">
        <f t="shared" si="34"/>
        <v>F</v>
      </c>
      <c r="I717" s="17" t="str">
        <f t="shared" si="35"/>
        <v>L</v>
      </c>
      <c r="J717" s="17" t="str">
        <f t="shared" si="36"/>
        <v>K</v>
      </c>
    </row>
    <row r="718" spans="2:10" x14ac:dyDescent="0.15">
      <c r="B718" s="17" t="str">
        <f t="shared" si="28"/>
        <v>ACEFGIKL</v>
      </c>
      <c r="C718" s="17" t="str">
        <f t="shared" si="29"/>
        <v>E</v>
      </c>
      <c r="D718" s="17" t="str">
        <f t="shared" si="30"/>
        <v>G</v>
      </c>
      <c r="E718" s="17" t="str">
        <f t="shared" si="31"/>
        <v>I</v>
      </c>
      <c r="F718" s="17" t="str">
        <f t="shared" si="32"/>
        <v>C</v>
      </c>
      <c r="G718" s="17" t="str">
        <f t="shared" si="33"/>
        <v>A</v>
      </c>
      <c r="H718" s="17" t="str">
        <f t="shared" si="34"/>
        <v>F</v>
      </c>
      <c r="I718" s="17" t="str">
        <f t="shared" si="35"/>
        <v>L</v>
      </c>
      <c r="J718" s="17" t="str">
        <f t="shared" si="36"/>
        <v>K</v>
      </c>
    </row>
    <row r="719" spans="2:10" x14ac:dyDescent="0.15">
      <c r="B719" s="17" t="str">
        <f t="shared" si="28"/>
        <v>ACEFGIJL</v>
      </c>
      <c r="C719" s="17" t="str">
        <f t="shared" si="29"/>
        <v>E</v>
      </c>
      <c r="D719" s="17" t="str">
        <f t="shared" si="30"/>
        <v>G</v>
      </c>
      <c r="E719" s="17" t="str">
        <f t="shared" si="31"/>
        <v>J</v>
      </c>
      <c r="F719" s="17" t="str">
        <f t="shared" si="32"/>
        <v>C</v>
      </c>
      <c r="G719" s="17" t="str">
        <f t="shared" si="33"/>
        <v>A</v>
      </c>
      <c r="H719" s="17" t="str">
        <f t="shared" si="34"/>
        <v>F</v>
      </c>
      <c r="I719" s="17" t="str">
        <f t="shared" si="35"/>
        <v>L</v>
      </c>
      <c r="J719" s="17" t="str">
        <f t="shared" si="36"/>
        <v>I</v>
      </c>
    </row>
    <row r="720" spans="2:10" x14ac:dyDescent="0.15">
      <c r="B720" s="17" t="str">
        <f t="shared" si="28"/>
        <v>ACEFGIJK</v>
      </c>
      <c r="C720" s="17" t="str">
        <f t="shared" si="29"/>
        <v>E</v>
      </c>
      <c r="D720" s="17" t="str">
        <f t="shared" si="30"/>
        <v>G</v>
      </c>
      <c r="E720" s="17" t="str">
        <f t="shared" si="31"/>
        <v>J</v>
      </c>
      <c r="F720" s="17" t="str">
        <f t="shared" si="32"/>
        <v>C</v>
      </c>
      <c r="G720" s="17" t="str">
        <f t="shared" si="33"/>
        <v>A</v>
      </c>
      <c r="H720" s="17" t="str">
        <f t="shared" si="34"/>
        <v>F</v>
      </c>
      <c r="I720" s="17" t="str">
        <f t="shared" si="35"/>
        <v>I</v>
      </c>
      <c r="J720" s="17" t="str">
        <f t="shared" si="36"/>
        <v>K</v>
      </c>
    </row>
    <row r="721" spans="2:10" x14ac:dyDescent="0.15">
      <c r="B721" s="17" t="str">
        <f t="shared" si="28"/>
        <v>ACEFGHKL</v>
      </c>
      <c r="C721" s="17" t="str">
        <f t="shared" si="29"/>
        <v>H</v>
      </c>
      <c r="D721" s="17" t="str">
        <f t="shared" si="30"/>
        <v>G</v>
      </c>
      <c r="E721" s="17" t="str">
        <f t="shared" si="31"/>
        <v>E</v>
      </c>
      <c r="F721" s="17" t="str">
        <f t="shared" si="32"/>
        <v>C</v>
      </c>
      <c r="G721" s="17" t="str">
        <f t="shared" si="33"/>
        <v>A</v>
      </c>
      <c r="H721" s="17" t="str">
        <f t="shared" si="34"/>
        <v>F</v>
      </c>
      <c r="I721" s="17" t="str">
        <f t="shared" si="35"/>
        <v>L</v>
      </c>
      <c r="J721" s="17" t="str">
        <f t="shared" si="36"/>
        <v>K</v>
      </c>
    </row>
    <row r="722" spans="2:10" x14ac:dyDescent="0.15">
      <c r="B722" s="17" t="str">
        <f t="shared" si="28"/>
        <v>ACEFGHJL</v>
      </c>
      <c r="C722" s="17" t="str">
        <f t="shared" si="29"/>
        <v>H</v>
      </c>
      <c r="D722" s="17" t="str">
        <f t="shared" si="30"/>
        <v>G</v>
      </c>
      <c r="E722" s="17" t="str">
        <f t="shared" si="31"/>
        <v>J</v>
      </c>
      <c r="F722" s="17" t="str">
        <f t="shared" si="32"/>
        <v>C</v>
      </c>
      <c r="G722" s="17" t="str">
        <f t="shared" si="33"/>
        <v>A</v>
      </c>
      <c r="H722" s="17" t="str">
        <f t="shared" si="34"/>
        <v>F</v>
      </c>
      <c r="I722" s="17" t="str">
        <f t="shared" si="35"/>
        <v>L</v>
      </c>
      <c r="J722" s="17" t="str">
        <f t="shared" si="36"/>
        <v>E</v>
      </c>
    </row>
    <row r="723" spans="2:10" x14ac:dyDescent="0.15">
      <c r="B723" s="17" t="str">
        <f t="shared" si="28"/>
        <v>ACEFGHJK</v>
      </c>
      <c r="C723" s="17" t="str">
        <f t="shared" si="29"/>
        <v>H</v>
      </c>
      <c r="D723" s="17" t="str">
        <f t="shared" si="30"/>
        <v>G</v>
      </c>
      <c r="E723" s="17" t="str">
        <f t="shared" si="31"/>
        <v>J</v>
      </c>
      <c r="F723" s="17" t="str">
        <f t="shared" si="32"/>
        <v>C</v>
      </c>
      <c r="G723" s="17" t="str">
        <f t="shared" si="33"/>
        <v>A</v>
      </c>
      <c r="H723" s="17" t="str">
        <f t="shared" si="34"/>
        <v>F</v>
      </c>
      <c r="I723" s="17" t="str">
        <f t="shared" si="35"/>
        <v>E</v>
      </c>
      <c r="J723" s="17" t="str">
        <f t="shared" si="36"/>
        <v>K</v>
      </c>
    </row>
    <row r="724" spans="2:10" x14ac:dyDescent="0.15">
      <c r="B724" s="17" t="str">
        <f t="shared" si="28"/>
        <v>ACEFGHIL</v>
      </c>
      <c r="C724" s="17" t="str">
        <f t="shared" si="29"/>
        <v>H</v>
      </c>
      <c r="D724" s="17" t="str">
        <f t="shared" si="30"/>
        <v>G</v>
      </c>
      <c r="E724" s="17" t="str">
        <f t="shared" si="31"/>
        <v>E</v>
      </c>
      <c r="F724" s="17" t="str">
        <f t="shared" si="32"/>
        <v>C</v>
      </c>
      <c r="G724" s="17" t="str">
        <f t="shared" si="33"/>
        <v>A</v>
      </c>
      <c r="H724" s="17" t="str">
        <f t="shared" si="34"/>
        <v>F</v>
      </c>
      <c r="I724" s="17" t="str">
        <f t="shared" si="35"/>
        <v>L</v>
      </c>
      <c r="J724" s="17" t="str">
        <f t="shared" si="36"/>
        <v>I</v>
      </c>
    </row>
    <row r="725" spans="2:10" x14ac:dyDescent="0.15">
      <c r="B725" s="17" t="str">
        <f t="shared" si="28"/>
        <v>ACEFGHIK</v>
      </c>
      <c r="C725" s="17" t="str">
        <f t="shared" si="29"/>
        <v>H</v>
      </c>
      <c r="D725" s="17" t="str">
        <f t="shared" si="30"/>
        <v>G</v>
      </c>
      <c r="E725" s="17" t="str">
        <f t="shared" si="31"/>
        <v>E</v>
      </c>
      <c r="F725" s="17" t="str">
        <f t="shared" si="32"/>
        <v>C</v>
      </c>
      <c r="G725" s="17" t="str">
        <f t="shared" si="33"/>
        <v>A</v>
      </c>
      <c r="H725" s="17" t="str">
        <f t="shared" si="34"/>
        <v>F</v>
      </c>
      <c r="I725" s="17" t="str">
        <f t="shared" si="35"/>
        <v>I</v>
      </c>
      <c r="J725" s="17" t="str">
        <f t="shared" si="36"/>
        <v>K</v>
      </c>
    </row>
    <row r="726" spans="2:10" x14ac:dyDescent="0.15">
      <c r="B726" s="17" t="str">
        <f t="shared" si="28"/>
        <v>ACEFGHIJ</v>
      </c>
      <c r="C726" s="17" t="str">
        <f t="shared" si="29"/>
        <v>H</v>
      </c>
      <c r="D726" s="17" t="str">
        <f t="shared" si="30"/>
        <v>G</v>
      </c>
      <c r="E726" s="17" t="str">
        <f t="shared" si="31"/>
        <v>J</v>
      </c>
      <c r="F726" s="17" t="str">
        <f t="shared" si="32"/>
        <v>C</v>
      </c>
      <c r="G726" s="17" t="str">
        <f t="shared" si="33"/>
        <v>A</v>
      </c>
      <c r="H726" s="17" t="str">
        <f t="shared" si="34"/>
        <v>F</v>
      </c>
      <c r="I726" s="17" t="str">
        <f t="shared" si="35"/>
        <v>E</v>
      </c>
      <c r="J726" s="17" t="str">
        <f t="shared" si="36"/>
        <v>I</v>
      </c>
    </row>
    <row r="727" spans="2:10" x14ac:dyDescent="0.15">
      <c r="B727" s="17" t="str">
        <f t="shared" si="28"/>
        <v>ACDHIJKL</v>
      </c>
      <c r="C727" s="17" t="str">
        <f t="shared" si="29"/>
        <v>H</v>
      </c>
      <c r="D727" s="17" t="str">
        <f t="shared" si="30"/>
        <v>J</v>
      </c>
      <c r="E727" s="17" t="str">
        <f t="shared" si="31"/>
        <v>I</v>
      </c>
      <c r="F727" s="17" t="str">
        <f t="shared" si="32"/>
        <v>C</v>
      </c>
      <c r="G727" s="17" t="str">
        <f t="shared" si="33"/>
        <v>A</v>
      </c>
      <c r="H727" s="17" t="str">
        <f t="shared" si="34"/>
        <v>D</v>
      </c>
      <c r="I727" s="17" t="str">
        <f t="shared" si="35"/>
        <v>L</v>
      </c>
      <c r="J727" s="17" t="str">
        <f t="shared" si="36"/>
        <v>K</v>
      </c>
    </row>
    <row r="728" spans="2:10" x14ac:dyDescent="0.15">
      <c r="B728" s="17" t="str">
        <f t="shared" si="28"/>
        <v>ACDGIJKL</v>
      </c>
      <c r="C728" s="17" t="str">
        <f t="shared" si="29"/>
        <v>I</v>
      </c>
      <c r="D728" s="17" t="str">
        <f t="shared" si="30"/>
        <v>G</v>
      </c>
      <c r="E728" s="17" t="str">
        <f t="shared" si="31"/>
        <v>J</v>
      </c>
      <c r="F728" s="17" t="str">
        <f t="shared" si="32"/>
        <v>C</v>
      </c>
      <c r="G728" s="17" t="str">
        <f t="shared" si="33"/>
        <v>A</v>
      </c>
      <c r="H728" s="17" t="str">
        <f t="shared" si="34"/>
        <v>D</v>
      </c>
      <c r="I728" s="17" t="str">
        <f t="shared" si="35"/>
        <v>L</v>
      </c>
      <c r="J728" s="17" t="str">
        <f t="shared" si="36"/>
        <v>K</v>
      </c>
    </row>
    <row r="729" spans="2:10" x14ac:dyDescent="0.15">
      <c r="B729" s="17" t="str">
        <f t="shared" si="28"/>
        <v>ACDGHJKL</v>
      </c>
      <c r="C729" s="17" t="str">
        <f t="shared" si="29"/>
        <v>H</v>
      </c>
      <c r="D729" s="17" t="str">
        <f t="shared" si="30"/>
        <v>G</v>
      </c>
      <c r="E729" s="17" t="str">
        <f t="shared" si="31"/>
        <v>J</v>
      </c>
      <c r="F729" s="17" t="str">
        <f t="shared" si="32"/>
        <v>C</v>
      </c>
      <c r="G729" s="17" t="str">
        <f t="shared" si="33"/>
        <v>A</v>
      </c>
      <c r="H729" s="17" t="str">
        <f t="shared" si="34"/>
        <v>D</v>
      </c>
      <c r="I729" s="17" t="str">
        <f t="shared" si="35"/>
        <v>L</v>
      </c>
      <c r="J729" s="17" t="str">
        <f t="shared" si="36"/>
        <v>K</v>
      </c>
    </row>
    <row r="730" spans="2:10" x14ac:dyDescent="0.15">
      <c r="B730" s="17" t="str">
        <f t="shared" si="28"/>
        <v>ACDGHIKL</v>
      </c>
      <c r="C730" s="17" t="str">
        <f t="shared" si="29"/>
        <v>H</v>
      </c>
      <c r="D730" s="17" t="str">
        <f t="shared" si="30"/>
        <v>G</v>
      </c>
      <c r="E730" s="17" t="str">
        <f t="shared" si="31"/>
        <v>I</v>
      </c>
      <c r="F730" s="17" t="str">
        <f t="shared" si="32"/>
        <v>C</v>
      </c>
      <c r="G730" s="17" t="str">
        <f t="shared" si="33"/>
        <v>A</v>
      </c>
      <c r="H730" s="17" t="str">
        <f t="shared" si="34"/>
        <v>D</v>
      </c>
      <c r="I730" s="17" t="str">
        <f t="shared" si="35"/>
        <v>L</v>
      </c>
      <c r="J730" s="17" t="str">
        <f t="shared" si="36"/>
        <v>K</v>
      </c>
    </row>
    <row r="731" spans="2:10" x14ac:dyDescent="0.15">
      <c r="B731" s="17" t="str">
        <f t="shared" si="28"/>
        <v>ACDGHIJL</v>
      </c>
      <c r="C731" s="17" t="str">
        <f t="shared" si="29"/>
        <v>H</v>
      </c>
      <c r="D731" s="17" t="str">
        <f t="shared" si="30"/>
        <v>G</v>
      </c>
      <c r="E731" s="17" t="str">
        <f t="shared" si="31"/>
        <v>J</v>
      </c>
      <c r="F731" s="17" t="str">
        <f t="shared" si="32"/>
        <v>C</v>
      </c>
      <c r="G731" s="17" t="str">
        <f t="shared" si="33"/>
        <v>A</v>
      </c>
      <c r="H731" s="17" t="str">
        <f t="shared" si="34"/>
        <v>D</v>
      </c>
      <c r="I731" s="17" t="str">
        <f t="shared" si="35"/>
        <v>L</v>
      </c>
      <c r="J731" s="17" t="str">
        <f t="shared" si="36"/>
        <v>I</v>
      </c>
    </row>
    <row r="732" spans="2:10" x14ac:dyDescent="0.15">
      <c r="B732" s="17" t="str">
        <f t="shared" si="28"/>
        <v>ACDGHIJK</v>
      </c>
      <c r="C732" s="17" t="str">
        <f t="shared" si="29"/>
        <v>H</v>
      </c>
      <c r="D732" s="17" t="str">
        <f t="shared" si="30"/>
        <v>G</v>
      </c>
      <c r="E732" s="17" t="str">
        <f t="shared" si="31"/>
        <v>J</v>
      </c>
      <c r="F732" s="17" t="str">
        <f t="shared" si="32"/>
        <v>C</v>
      </c>
      <c r="G732" s="17" t="str">
        <f t="shared" si="33"/>
        <v>A</v>
      </c>
      <c r="H732" s="17" t="str">
        <f t="shared" si="34"/>
        <v>D</v>
      </c>
      <c r="I732" s="17" t="str">
        <f t="shared" si="35"/>
        <v>I</v>
      </c>
      <c r="J732" s="17" t="str">
        <f t="shared" si="36"/>
        <v>K</v>
      </c>
    </row>
    <row r="733" spans="2:10" x14ac:dyDescent="0.15">
      <c r="B733" s="17" t="str">
        <f t="shared" si="28"/>
        <v>ACDFIJKL</v>
      </c>
      <c r="C733" s="17" t="str">
        <f t="shared" si="29"/>
        <v>C</v>
      </c>
      <c r="D733" s="17" t="str">
        <f t="shared" si="30"/>
        <v>J</v>
      </c>
      <c r="E733" s="17" t="str">
        <f t="shared" si="31"/>
        <v>I</v>
      </c>
      <c r="F733" s="17" t="str">
        <f t="shared" si="32"/>
        <v>D</v>
      </c>
      <c r="G733" s="17" t="str">
        <f t="shared" si="33"/>
        <v>A</v>
      </c>
      <c r="H733" s="17" t="str">
        <f t="shared" si="34"/>
        <v>F</v>
      </c>
      <c r="I733" s="17" t="str">
        <f t="shared" si="35"/>
        <v>L</v>
      </c>
      <c r="J733" s="17" t="str">
        <f t="shared" si="36"/>
        <v>K</v>
      </c>
    </row>
    <row r="734" spans="2:10" x14ac:dyDescent="0.15">
      <c r="B734" s="17" t="str">
        <f t="shared" si="28"/>
        <v>ACDFHJKL</v>
      </c>
      <c r="C734" s="17" t="str">
        <f t="shared" si="29"/>
        <v>H</v>
      </c>
      <c r="D734" s="17" t="str">
        <f t="shared" si="30"/>
        <v>J</v>
      </c>
      <c r="E734" s="17" t="str">
        <f t="shared" si="31"/>
        <v>F</v>
      </c>
      <c r="F734" s="17" t="str">
        <f t="shared" si="32"/>
        <v>C</v>
      </c>
      <c r="G734" s="17" t="str">
        <f t="shared" si="33"/>
        <v>A</v>
      </c>
      <c r="H734" s="17" t="str">
        <f t="shared" si="34"/>
        <v>D</v>
      </c>
      <c r="I734" s="17" t="str">
        <f t="shared" si="35"/>
        <v>L</v>
      </c>
      <c r="J734" s="17" t="str">
        <f t="shared" si="36"/>
        <v>K</v>
      </c>
    </row>
    <row r="735" spans="2:10" x14ac:dyDescent="0.15">
      <c r="B735" s="17" t="str">
        <f t="shared" si="28"/>
        <v>ACDFHIKL</v>
      </c>
      <c r="C735" s="17" t="str">
        <f t="shared" si="29"/>
        <v>H</v>
      </c>
      <c r="D735" s="17" t="str">
        <f t="shared" si="30"/>
        <v>F</v>
      </c>
      <c r="E735" s="17" t="str">
        <f t="shared" si="31"/>
        <v>I</v>
      </c>
      <c r="F735" s="17" t="str">
        <f t="shared" si="32"/>
        <v>C</v>
      </c>
      <c r="G735" s="17" t="str">
        <f t="shared" si="33"/>
        <v>A</v>
      </c>
      <c r="H735" s="17" t="str">
        <f t="shared" si="34"/>
        <v>D</v>
      </c>
      <c r="I735" s="17" t="str">
        <f t="shared" si="35"/>
        <v>L</v>
      </c>
      <c r="J735" s="17" t="str">
        <f t="shared" si="36"/>
        <v>K</v>
      </c>
    </row>
    <row r="736" spans="2:10" x14ac:dyDescent="0.15">
      <c r="B736" s="17" t="str">
        <f t="shared" si="28"/>
        <v>ACDFHIJL</v>
      </c>
      <c r="C736" s="17" t="str">
        <f t="shared" si="29"/>
        <v>H</v>
      </c>
      <c r="D736" s="17" t="str">
        <f t="shared" si="30"/>
        <v>J</v>
      </c>
      <c r="E736" s="17" t="str">
        <f t="shared" si="31"/>
        <v>F</v>
      </c>
      <c r="F736" s="17" t="str">
        <f t="shared" si="32"/>
        <v>C</v>
      </c>
      <c r="G736" s="17" t="str">
        <f t="shared" si="33"/>
        <v>A</v>
      </c>
      <c r="H736" s="17" t="str">
        <f t="shared" si="34"/>
        <v>D</v>
      </c>
      <c r="I736" s="17" t="str">
        <f t="shared" si="35"/>
        <v>L</v>
      </c>
      <c r="J736" s="17" t="str">
        <f t="shared" si="36"/>
        <v>I</v>
      </c>
    </row>
    <row r="737" spans="2:10" x14ac:dyDescent="0.15">
      <c r="B737" s="17" t="str">
        <f t="shared" si="28"/>
        <v>ACDFHIJK</v>
      </c>
      <c r="C737" s="17" t="str">
        <f t="shared" si="29"/>
        <v>H</v>
      </c>
      <c r="D737" s="17" t="str">
        <f t="shared" si="30"/>
        <v>J</v>
      </c>
      <c r="E737" s="17" t="str">
        <f t="shared" si="31"/>
        <v>F</v>
      </c>
      <c r="F737" s="17" t="str">
        <f t="shared" si="32"/>
        <v>C</v>
      </c>
      <c r="G737" s="17" t="str">
        <f t="shared" si="33"/>
        <v>A</v>
      </c>
      <c r="H737" s="17" t="str">
        <f t="shared" si="34"/>
        <v>D</v>
      </c>
      <c r="I737" s="17" t="str">
        <f t="shared" si="35"/>
        <v>I</v>
      </c>
      <c r="J737" s="17" t="str">
        <f t="shared" si="36"/>
        <v>K</v>
      </c>
    </row>
    <row r="738" spans="2:10" x14ac:dyDescent="0.15">
      <c r="B738" s="17" t="str">
        <f t="shared" si="28"/>
        <v>ACDFGJKL</v>
      </c>
      <c r="C738" s="17" t="str">
        <f t="shared" si="29"/>
        <v>C</v>
      </c>
      <c r="D738" s="17" t="str">
        <f t="shared" si="30"/>
        <v>G</v>
      </c>
      <c r="E738" s="17" t="str">
        <f t="shared" si="31"/>
        <v>J</v>
      </c>
      <c r="F738" s="17" t="str">
        <f t="shared" si="32"/>
        <v>D</v>
      </c>
      <c r="G738" s="17" t="str">
        <f t="shared" si="33"/>
        <v>A</v>
      </c>
      <c r="H738" s="17" t="str">
        <f t="shared" si="34"/>
        <v>F</v>
      </c>
      <c r="I738" s="17" t="str">
        <f t="shared" si="35"/>
        <v>L</v>
      </c>
      <c r="J738" s="17" t="str">
        <f t="shared" si="36"/>
        <v>K</v>
      </c>
    </row>
    <row r="739" spans="2:10" x14ac:dyDescent="0.15">
      <c r="B739" s="17" t="str">
        <f t="shared" si="28"/>
        <v>ACDFGIKL</v>
      </c>
      <c r="C739" s="17" t="str">
        <f t="shared" si="29"/>
        <v>C</v>
      </c>
      <c r="D739" s="17" t="str">
        <f t="shared" si="30"/>
        <v>G</v>
      </c>
      <c r="E739" s="17" t="str">
        <f t="shared" si="31"/>
        <v>I</v>
      </c>
      <c r="F739" s="17" t="str">
        <f t="shared" si="32"/>
        <v>D</v>
      </c>
      <c r="G739" s="17" t="str">
        <f t="shared" si="33"/>
        <v>A</v>
      </c>
      <c r="H739" s="17" t="str">
        <f t="shared" si="34"/>
        <v>F</v>
      </c>
      <c r="I739" s="17" t="str">
        <f t="shared" si="35"/>
        <v>L</v>
      </c>
      <c r="J739" s="17" t="str">
        <f t="shared" si="36"/>
        <v>K</v>
      </c>
    </row>
    <row r="740" spans="2:10" x14ac:dyDescent="0.15">
      <c r="B740" s="17" t="str">
        <f t="shared" si="28"/>
        <v>ACDFGIJL</v>
      </c>
      <c r="C740" s="17" t="str">
        <f t="shared" si="29"/>
        <v>C</v>
      </c>
      <c r="D740" s="17" t="str">
        <f t="shared" si="30"/>
        <v>G</v>
      </c>
      <c r="E740" s="17" t="str">
        <f t="shared" si="31"/>
        <v>J</v>
      </c>
      <c r="F740" s="17" t="str">
        <f t="shared" si="32"/>
        <v>D</v>
      </c>
      <c r="G740" s="17" t="str">
        <f t="shared" si="33"/>
        <v>A</v>
      </c>
      <c r="H740" s="17" t="str">
        <f t="shared" si="34"/>
        <v>F</v>
      </c>
      <c r="I740" s="17" t="str">
        <f t="shared" si="35"/>
        <v>L</v>
      </c>
      <c r="J740" s="17" t="str">
        <f t="shared" si="36"/>
        <v>I</v>
      </c>
    </row>
    <row r="741" spans="2:10" x14ac:dyDescent="0.15">
      <c r="B741" s="17" t="str">
        <f t="shared" si="28"/>
        <v>ACDFGIJK</v>
      </c>
      <c r="C741" s="17" t="str">
        <f t="shared" si="29"/>
        <v>C</v>
      </c>
      <c r="D741" s="17" t="str">
        <f t="shared" si="30"/>
        <v>G</v>
      </c>
      <c r="E741" s="17" t="str">
        <f t="shared" si="31"/>
        <v>J</v>
      </c>
      <c r="F741" s="17" t="str">
        <f t="shared" si="32"/>
        <v>D</v>
      </c>
      <c r="G741" s="17" t="str">
        <f t="shared" si="33"/>
        <v>A</v>
      </c>
      <c r="H741" s="17" t="str">
        <f t="shared" si="34"/>
        <v>F</v>
      </c>
      <c r="I741" s="17" t="str">
        <f t="shared" si="35"/>
        <v>I</v>
      </c>
      <c r="J741" s="17" t="str">
        <f t="shared" si="36"/>
        <v>K</v>
      </c>
    </row>
    <row r="742" spans="2:10" x14ac:dyDescent="0.15">
      <c r="B742" s="17" t="str">
        <f t="shared" si="28"/>
        <v>ACDFGHKL</v>
      </c>
      <c r="C742" s="17" t="str">
        <f t="shared" si="29"/>
        <v>H</v>
      </c>
      <c r="D742" s="17" t="str">
        <f t="shared" si="30"/>
        <v>G</v>
      </c>
      <c r="E742" s="17" t="str">
        <f t="shared" si="31"/>
        <v>F</v>
      </c>
      <c r="F742" s="17" t="str">
        <f t="shared" si="32"/>
        <v>C</v>
      </c>
      <c r="G742" s="17" t="str">
        <f t="shared" si="33"/>
        <v>A</v>
      </c>
      <c r="H742" s="17" t="str">
        <f t="shared" si="34"/>
        <v>D</v>
      </c>
      <c r="I742" s="17" t="str">
        <f t="shared" si="35"/>
        <v>L</v>
      </c>
      <c r="J742" s="17" t="str">
        <f t="shared" si="36"/>
        <v>K</v>
      </c>
    </row>
    <row r="743" spans="2:10" x14ac:dyDescent="0.15">
      <c r="B743" s="17" t="str">
        <f t="shared" si="28"/>
        <v>ACDFGHJL</v>
      </c>
      <c r="C743" s="17" t="str">
        <f t="shared" si="29"/>
        <v>C</v>
      </c>
      <c r="D743" s="17" t="str">
        <f t="shared" si="30"/>
        <v>G</v>
      </c>
      <c r="E743" s="17" t="str">
        <f t="shared" si="31"/>
        <v>J</v>
      </c>
      <c r="F743" s="17" t="str">
        <f t="shared" si="32"/>
        <v>D</v>
      </c>
      <c r="G743" s="17" t="str">
        <f t="shared" si="33"/>
        <v>A</v>
      </c>
      <c r="H743" s="17" t="str">
        <f t="shared" si="34"/>
        <v>F</v>
      </c>
      <c r="I743" s="17" t="str">
        <f t="shared" si="35"/>
        <v>L</v>
      </c>
      <c r="J743" s="17" t="str">
        <f t="shared" si="36"/>
        <v>H</v>
      </c>
    </row>
    <row r="744" spans="2:10" x14ac:dyDescent="0.15">
      <c r="B744" s="17" t="str">
        <f t="shared" si="28"/>
        <v>ACDFGHJK</v>
      </c>
      <c r="C744" s="17" t="str">
        <f t="shared" si="29"/>
        <v>H</v>
      </c>
      <c r="D744" s="17" t="str">
        <f t="shared" si="30"/>
        <v>G</v>
      </c>
      <c r="E744" s="17" t="str">
        <f t="shared" si="31"/>
        <v>J</v>
      </c>
      <c r="F744" s="17" t="str">
        <f t="shared" si="32"/>
        <v>C</v>
      </c>
      <c r="G744" s="17" t="str">
        <f t="shared" si="33"/>
        <v>A</v>
      </c>
      <c r="H744" s="17" t="str">
        <f t="shared" si="34"/>
        <v>F</v>
      </c>
      <c r="I744" s="17" t="str">
        <f t="shared" si="35"/>
        <v>D</v>
      </c>
      <c r="J744" s="17" t="str">
        <f t="shared" si="36"/>
        <v>K</v>
      </c>
    </row>
    <row r="745" spans="2:10" x14ac:dyDescent="0.15">
      <c r="B745" s="17" t="str">
        <f t="shared" si="28"/>
        <v>ACDFGHIL</v>
      </c>
      <c r="C745" s="17" t="str">
        <f t="shared" si="29"/>
        <v>H</v>
      </c>
      <c r="D745" s="17" t="str">
        <f t="shared" si="30"/>
        <v>G</v>
      </c>
      <c r="E745" s="17" t="str">
        <f t="shared" si="31"/>
        <v>F</v>
      </c>
      <c r="F745" s="17" t="str">
        <f t="shared" si="32"/>
        <v>C</v>
      </c>
      <c r="G745" s="17" t="str">
        <f t="shared" si="33"/>
        <v>A</v>
      </c>
      <c r="H745" s="17" t="str">
        <f t="shared" si="34"/>
        <v>D</v>
      </c>
      <c r="I745" s="17" t="str">
        <f t="shared" si="35"/>
        <v>L</v>
      </c>
      <c r="J745" s="17" t="str">
        <f t="shared" si="36"/>
        <v>I</v>
      </c>
    </row>
    <row r="746" spans="2:10" x14ac:dyDescent="0.15">
      <c r="B746" s="17" t="str">
        <f t="shared" si="28"/>
        <v>ACDFGHIK</v>
      </c>
      <c r="C746" s="17" t="str">
        <f t="shared" si="29"/>
        <v>H</v>
      </c>
      <c r="D746" s="17" t="str">
        <f t="shared" si="30"/>
        <v>G</v>
      </c>
      <c r="E746" s="17" t="str">
        <f t="shared" si="31"/>
        <v>F</v>
      </c>
      <c r="F746" s="17" t="str">
        <f t="shared" si="32"/>
        <v>C</v>
      </c>
      <c r="G746" s="17" t="str">
        <f t="shared" si="33"/>
        <v>A</v>
      </c>
      <c r="H746" s="17" t="str">
        <f t="shared" si="34"/>
        <v>D</v>
      </c>
      <c r="I746" s="17" t="str">
        <f t="shared" si="35"/>
        <v>I</v>
      </c>
      <c r="J746" s="17" t="str">
        <f t="shared" si="36"/>
        <v>K</v>
      </c>
    </row>
    <row r="747" spans="2:10" x14ac:dyDescent="0.15">
      <c r="B747" s="17" t="str">
        <f t="shared" si="28"/>
        <v>ACDFGHIJ</v>
      </c>
      <c r="C747" s="17" t="str">
        <f t="shared" si="29"/>
        <v>H</v>
      </c>
      <c r="D747" s="17" t="str">
        <f t="shared" si="30"/>
        <v>G</v>
      </c>
      <c r="E747" s="17" t="str">
        <f t="shared" si="31"/>
        <v>J</v>
      </c>
      <c r="F747" s="17" t="str">
        <f t="shared" si="32"/>
        <v>C</v>
      </c>
      <c r="G747" s="17" t="str">
        <f t="shared" si="33"/>
        <v>A</v>
      </c>
      <c r="H747" s="17" t="str">
        <f t="shared" si="34"/>
        <v>F</v>
      </c>
      <c r="I747" s="17" t="str">
        <f t="shared" si="35"/>
        <v>D</v>
      </c>
      <c r="J747" s="17" t="str">
        <f t="shared" si="36"/>
        <v>I</v>
      </c>
    </row>
    <row r="748" spans="2:10" x14ac:dyDescent="0.15">
      <c r="B748" s="17" t="str">
        <f t="shared" si="28"/>
        <v>ACDEIJKL</v>
      </c>
      <c r="C748" s="17" t="str">
        <f t="shared" si="29"/>
        <v>E</v>
      </c>
      <c r="D748" s="17" t="str">
        <f t="shared" si="30"/>
        <v>J</v>
      </c>
      <c r="E748" s="17" t="str">
        <f t="shared" si="31"/>
        <v>I</v>
      </c>
      <c r="F748" s="17" t="str">
        <f t="shared" si="32"/>
        <v>C</v>
      </c>
      <c r="G748" s="17" t="str">
        <f t="shared" si="33"/>
        <v>A</v>
      </c>
      <c r="H748" s="17" t="str">
        <f t="shared" si="34"/>
        <v>D</v>
      </c>
      <c r="I748" s="17" t="str">
        <f t="shared" si="35"/>
        <v>L</v>
      </c>
      <c r="J748" s="17" t="str">
        <f t="shared" si="36"/>
        <v>K</v>
      </c>
    </row>
    <row r="749" spans="2:10" x14ac:dyDescent="0.15">
      <c r="B749" s="17" t="str">
        <f t="shared" si="28"/>
        <v>ACDEHJKL</v>
      </c>
      <c r="C749" s="17" t="str">
        <f t="shared" si="29"/>
        <v>H</v>
      </c>
      <c r="D749" s="17" t="str">
        <f t="shared" si="30"/>
        <v>J</v>
      </c>
      <c r="E749" s="17" t="str">
        <f t="shared" si="31"/>
        <v>E</v>
      </c>
      <c r="F749" s="17" t="str">
        <f t="shared" si="32"/>
        <v>C</v>
      </c>
      <c r="G749" s="17" t="str">
        <f t="shared" si="33"/>
        <v>A</v>
      </c>
      <c r="H749" s="17" t="str">
        <f t="shared" si="34"/>
        <v>D</v>
      </c>
      <c r="I749" s="17" t="str">
        <f t="shared" si="35"/>
        <v>L</v>
      </c>
      <c r="J749" s="17" t="str">
        <f t="shared" si="36"/>
        <v>K</v>
      </c>
    </row>
    <row r="750" spans="2:10" x14ac:dyDescent="0.15">
      <c r="B750" s="17" t="str">
        <f t="shared" si="28"/>
        <v>ACDEHIKL</v>
      </c>
      <c r="C750" s="17" t="str">
        <f t="shared" si="29"/>
        <v>H</v>
      </c>
      <c r="D750" s="17" t="str">
        <f t="shared" si="30"/>
        <v>E</v>
      </c>
      <c r="E750" s="17" t="str">
        <f t="shared" si="31"/>
        <v>I</v>
      </c>
      <c r="F750" s="17" t="str">
        <f t="shared" si="32"/>
        <v>C</v>
      </c>
      <c r="G750" s="17" t="str">
        <f t="shared" si="33"/>
        <v>A</v>
      </c>
      <c r="H750" s="17" t="str">
        <f t="shared" si="34"/>
        <v>D</v>
      </c>
      <c r="I750" s="17" t="str">
        <f t="shared" si="35"/>
        <v>L</v>
      </c>
      <c r="J750" s="17" t="str">
        <f t="shared" si="36"/>
        <v>K</v>
      </c>
    </row>
    <row r="751" spans="2:10" x14ac:dyDescent="0.15">
      <c r="B751" s="17" t="str">
        <f t="shared" si="28"/>
        <v>ACDEHIJL</v>
      </c>
      <c r="C751" s="17" t="str">
        <f t="shared" si="29"/>
        <v>H</v>
      </c>
      <c r="D751" s="17" t="str">
        <f t="shared" si="30"/>
        <v>J</v>
      </c>
      <c r="E751" s="17" t="str">
        <f t="shared" si="31"/>
        <v>E</v>
      </c>
      <c r="F751" s="17" t="str">
        <f t="shared" si="32"/>
        <v>C</v>
      </c>
      <c r="G751" s="17" t="str">
        <f t="shared" si="33"/>
        <v>A</v>
      </c>
      <c r="H751" s="17" t="str">
        <f t="shared" si="34"/>
        <v>D</v>
      </c>
      <c r="I751" s="17" t="str">
        <f t="shared" si="35"/>
        <v>L</v>
      </c>
      <c r="J751" s="17" t="str">
        <f t="shared" si="36"/>
        <v>I</v>
      </c>
    </row>
    <row r="752" spans="2:10" x14ac:dyDescent="0.15">
      <c r="B752" s="17" t="str">
        <f t="shared" si="28"/>
        <v>ACDEHIJK</v>
      </c>
      <c r="C752" s="17" t="str">
        <f t="shared" si="29"/>
        <v>H</v>
      </c>
      <c r="D752" s="17" t="str">
        <f t="shared" si="30"/>
        <v>J</v>
      </c>
      <c r="E752" s="17" t="str">
        <f t="shared" si="31"/>
        <v>E</v>
      </c>
      <c r="F752" s="17" t="str">
        <f t="shared" si="32"/>
        <v>C</v>
      </c>
      <c r="G752" s="17" t="str">
        <f t="shared" si="33"/>
        <v>A</v>
      </c>
      <c r="H752" s="17" t="str">
        <f t="shared" si="34"/>
        <v>D</v>
      </c>
      <c r="I752" s="17" t="str">
        <f t="shared" si="35"/>
        <v>I</v>
      </c>
      <c r="J752" s="17" t="str">
        <f t="shared" si="36"/>
        <v>K</v>
      </c>
    </row>
    <row r="753" spans="2:10" x14ac:dyDescent="0.15">
      <c r="B753" s="17" t="str">
        <f t="shared" si="28"/>
        <v>ACDEGJKL</v>
      </c>
      <c r="C753" s="17" t="str">
        <f t="shared" si="29"/>
        <v>E</v>
      </c>
      <c r="D753" s="17" t="str">
        <f t="shared" si="30"/>
        <v>G</v>
      </c>
      <c r="E753" s="17" t="str">
        <f t="shared" si="31"/>
        <v>J</v>
      </c>
      <c r="F753" s="17" t="str">
        <f t="shared" si="32"/>
        <v>C</v>
      </c>
      <c r="G753" s="17" t="str">
        <f t="shared" si="33"/>
        <v>A</v>
      </c>
      <c r="H753" s="17" t="str">
        <f t="shared" si="34"/>
        <v>D</v>
      </c>
      <c r="I753" s="17" t="str">
        <f t="shared" si="35"/>
        <v>L</v>
      </c>
      <c r="J753" s="17" t="str">
        <f t="shared" si="36"/>
        <v>K</v>
      </c>
    </row>
    <row r="754" spans="2:10" x14ac:dyDescent="0.15">
      <c r="B754" s="17" t="str">
        <f t="shared" si="28"/>
        <v>ACDEGIKL</v>
      </c>
      <c r="C754" s="17" t="str">
        <f t="shared" si="29"/>
        <v>E</v>
      </c>
      <c r="D754" s="17" t="str">
        <f t="shared" si="30"/>
        <v>G</v>
      </c>
      <c r="E754" s="17" t="str">
        <f t="shared" si="31"/>
        <v>I</v>
      </c>
      <c r="F754" s="17" t="str">
        <f t="shared" si="32"/>
        <v>C</v>
      </c>
      <c r="G754" s="17" t="str">
        <f t="shared" si="33"/>
        <v>A</v>
      </c>
      <c r="H754" s="17" t="str">
        <f t="shared" si="34"/>
        <v>D</v>
      </c>
      <c r="I754" s="17" t="str">
        <f t="shared" si="35"/>
        <v>L</v>
      </c>
      <c r="J754" s="17" t="str">
        <f t="shared" si="36"/>
        <v>K</v>
      </c>
    </row>
    <row r="755" spans="2:10" x14ac:dyDescent="0.15">
      <c r="B755" s="17" t="str">
        <f t="shared" ref="B755:B818" si="37">_xlfn.CONCAT(B259:M259)</f>
        <v>ACDEGIJL</v>
      </c>
      <c r="C755" s="17" t="str">
        <f t="shared" ref="C755:C818" si="38">RIGHT(O259,1)</f>
        <v>E</v>
      </c>
      <c r="D755" s="17" t="str">
        <f t="shared" ref="D755:D818" si="39">RIGHT(P259,1)</f>
        <v>G</v>
      </c>
      <c r="E755" s="17" t="str">
        <f t="shared" ref="E755:E818" si="40">RIGHT(Q259,1)</f>
        <v>J</v>
      </c>
      <c r="F755" s="17" t="str">
        <f t="shared" ref="F755:F818" si="41">RIGHT(R259,1)</f>
        <v>C</v>
      </c>
      <c r="G755" s="17" t="str">
        <f t="shared" ref="G755:G818" si="42">RIGHT(S259,1)</f>
        <v>A</v>
      </c>
      <c r="H755" s="17" t="str">
        <f t="shared" ref="H755:H818" si="43">RIGHT(T259,1)</f>
        <v>D</v>
      </c>
      <c r="I755" s="17" t="str">
        <f t="shared" ref="I755:I818" si="44">RIGHT(U259,1)</f>
        <v>L</v>
      </c>
      <c r="J755" s="17" t="str">
        <f t="shared" ref="J755:J818" si="45">RIGHT(V259,1)</f>
        <v>I</v>
      </c>
    </row>
    <row r="756" spans="2:10" x14ac:dyDescent="0.15">
      <c r="B756" s="17" t="str">
        <f t="shared" si="37"/>
        <v>ACDEGIJK</v>
      </c>
      <c r="C756" s="17" t="str">
        <f t="shared" si="38"/>
        <v>E</v>
      </c>
      <c r="D756" s="17" t="str">
        <f t="shared" si="39"/>
        <v>G</v>
      </c>
      <c r="E756" s="17" t="str">
        <f t="shared" si="40"/>
        <v>J</v>
      </c>
      <c r="F756" s="17" t="str">
        <f t="shared" si="41"/>
        <v>C</v>
      </c>
      <c r="G756" s="17" t="str">
        <f t="shared" si="42"/>
        <v>A</v>
      </c>
      <c r="H756" s="17" t="str">
        <f t="shared" si="43"/>
        <v>D</v>
      </c>
      <c r="I756" s="17" t="str">
        <f t="shared" si="44"/>
        <v>I</v>
      </c>
      <c r="J756" s="17" t="str">
        <f t="shared" si="45"/>
        <v>K</v>
      </c>
    </row>
    <row r="757" spans="2:10" x14ac:dyDescent="0.15">
      <c r="B757" s="17" t="str">
        <f t="shared" si="37"/>
        <v>ACDEGHKL</v>
      </c>
      <c r="C757" s="17" t="str">
        <f t="shared" si="38"/>
        <v>H</v>
      </c>
      <c r="D757" s="17" t="str">
        <f t="shared" si="39"/>
        <v>G</v>
      </c>
      <c r="E757" s="17" t="str">
        <f t="shared" si="40"/>
        <v>E</v>
      </c>
      <c r="F757" s="17" t="str">
        <f t="shared" si="41"/>
        <v>C</v>
      </c>
      <c r="G757" s="17" t="str">
        <f t="shared" si="42"/>
        <v>A</v>
      </c>
      <c r="H757" s="17" t="str">
        <f t="shared" si="43"/>
        <v>D</v>
      </c>
      <c r="I757" s="17" t="str">
        <f t="shared" si="44"/>
        <v>L</v>
      </c>
      <c r="J757" s="17" t="str">
        <f t="shared" si="45"/>
        <v>K</v>
      </c>
    </row>
    <row r="758" spans="2:10" x14ac:dyDescent="0.15">
      <c r="B758" s="17" t="str">
        <f t="shared" si="37"/>
        <v>ACDEGHJL</v>
      </c>
      <c r="C758" s="17" t="str">
        <f t="shared" si="38"/>
        <v>H</v>
      </c>
      <c r="D758" s="17" t="str">
        <f t="shared" si="39"/>
        <v>G</v>
      </c>
      <c r="E758" s="17" t="str">
        <f t="shared" si="40"/>
        <v>J</v>
      </c>
      <c r="F758" s="17" t="str">
        <f t="shared" si="41"/>
        <v>C</v>
      </c>
      <c r="G758" s="17" t="str">
        <f t="shared" si="42"/>
        <v>A</v>
      </c>
      <c r="H758" s="17" t="str">
        <f t="shared" si="43"/>
        <v>D</v>
      </c>
      <c r="I758" s="17" t="str">
        <f t="shared" si="44"/>
        <v>L</v>
      </c>
      <c r="J758" s="17" t="str">
        <f t="shared" si="45"/>
        <v>E</v>
      </c>
    </row>
    <row r="759" spans="2:10" x14ac:dyDescent="0.15">
      <c r="B759" s="17" t="str">
        <f t="shared" si="37"/>
        <v>ACDEGHJK</v>
      </c>
      <c r="C759" s="17" t="str">
        <f t="shared" si="38"/>
        <v>H</v>
      </c>
      <c r="D759" s="17" t="str">
        <f t="shared" si="39"/>
        <v>G</v>
      </c>
      <c r="E759" s="17" t="str">
        <f t="shared" si="40"/>
        <v>J</v>
      </c>
      <c r="F759" s="17" t="str">
        <f t="shared" si="41"/>
        <v>C</v>
      </c>
      <c r="G759" s="17" t="str">
        <f t="shared" si="42"/>
        <v>A</v>
      </c>
      <c r="H759" s="17" t="str">
        <f t="shared" si="43"/>
        <v>D</v>
      </c>
      <c r="I759" s="17" t="str">
        <f t="shared" si="44"/>
        <v>E</v>
      </c>
      <c r="J759" s="17" t="str">
        <f t="shared" si="45"/>
        <v>K</v>
      </c>
    </row>
    <row r="760" spans="2:10" x14ac:dyDescent="0.15">
      <c r="B760" s="17" t="str">
        <f t="shared" si="37"/>
        <v>ACDEGHIL</v>
      </c>
      <c r="C760" s="17" t="str">
        <f t="shared" si="38"/>
        <v>H</v>
      </c>
      <c r="D760" s="17" t="str">
        <f t="shared" si="39"/>
        <v>G</v>
      </c>
      <c r="E760" s="17" t="str">
        <f t="shared" si="40"/>
        <v>E</v>
      </c>
      <c r="F760" s="17" t="str">
        <f t="shared" si="41"/>
        <v>C</v>
      </c>
      <c r="G760" s="17" t="str">
        <f t="shared" si="42"/>
        <v>A</v>
      </c>
      <c r="H760" s="17" t="str">
        <f t="shared" si="43"/>
        <v>D</v>
      </c>
      <c r="I760" s="17" t="str">
        <f t="shared" si="44"/>
        <v>L</v>
      </c>
      <c r="J760" s="17" t="str">
        <f t="shared" si="45"/>
        <v>I</v>
      </c>
    </row>
    <row r="761" spans="2:10" x14ac:dyDescent="0.15">
      <c r="B761" s="17" t="str">
        <f t="shared" si="37"/>
        <v>ACDEGHIK</v>
      </c>
      <c r="C761" s="17" t="str">
        <f t="shared" si="38"/>
        <v>H</v>
      </c>
      <c r="D761" s="17" t="str">
        <f t="shared" si="39"/>
        <v>G</v>
      </c>
      <c r="E761" s="17" t="str">
        <f t="shared" si="40"/>
        <v>E</v>
      </c>
      <c r="F761" s="17" t="str">
        <f t="shared" si="41"/>
        <v>C</v>
      </c>
      <c r="G761" s="17" t="str">
        <f t="shared" si="42"/>
        <v>A</v>
      </c>
      <c r="H761" s="17" t="str">
        <f t="shared" si="43"/>
        <v>D</v>
      </c>
      <c r="I761" s="17" t="str">
        <f t="shared" si="44"/>
        <v>I</v>
      </c>
      <c r="J761" s="17" t="str">
        <f t="shared" si="45"/>
        <v>K</v>
      </c>
    </row>
    <row r="762" spans="2:10" x14ac:dyDescent="0.15">
      <c r="B762" s="17" t="str">
        <f t="shared" si="37"/>
        <v>ACDEGHIJ</v>
      </c>
      <c r="C762" s="17" t="str">
        <f t="shared" si="38"/>
        <v>H</v>
      </c>
      <c r="D762" s="17" t="str">
        <f t="shared" si="39"/>
        <v>G</v>
      </c>
      <c r="E762" s="17" t="str">
        <f t="shared" si="40"/>
        <v>J</v>
      </c>
      <c r="F762" s="17" t="str">
        <f t="shared" si="41"/>
        <v>C</v>
      </c>
      <c r="G762" s="17" t="str">
        <f t="shared" si="42"/>
        <v>A</v>
      </c>
      <c r="H762" s="17" t="str">
        <f t="shared" si="43"/>
        <v>D</v>
      </c>
      <c r="I762" s="17" t="str">
        <f t="shared" si="44"/>
        <v>E</v>
      </c>
      <c r="J762" s="17" t="str">
        <f t="shared" si="45"/>
        <v>I</v>
      </c>
    </row>
    <row r="763" spans="2:10" x14ac:dyDescent="0.15">
      <c r="B763" s="17" t="str">
        <f t="shared" si="37"/>
        <v>ACDEFJKL</v>
      </c>
      <c r="C763" s="17" t="str">
        <f t="shared" si="38"/>
        <v>C</v>
      </c>
      <c r="D763" s="17" t="str">
        <f t="shared" si="39"/>
        <v>J</v>
      </c>
      <c r="E763" s="17" t="str">
        <f t="shared" si="40"/>
        <v>E</v>
      </c>
      <c r="F763" s="17" t="str">
        <f t="shared" si="41"/>
        <v>D</v>
      </c>
      <c r="G763" s="17" t="str">
        <f t="shared" si="42"/>
        <v>A</v>
      </c>
      <c r="H763" s="17" t="str">
        <f t="shared" si="43"/>
        <v>F</v>
      </c>
      <c r="I763" s="17" t="str">
        <f t="shared" si="44"/>
        <v>L</v>
      </c>
      <c r="J763" s="17" t="str">
        <f t="shared" si="45"/>
        <v>K</v>
      </c>
    </row>
    <row r="764" spans="2:10" x14ac:dyDescent="0.15">
      <c r="B764" s="17" t="str">
        <f t="shared" si="37"/>
        <v>ACDEFIKL</v>
      </c>
      <c r="C764" s="17" t="str">
        <f t="shared" si="38"/>
        <v>C</v>
      </c>
      <c r="D764" s="17" t="str">
        <f t="shared" si="39"/>
        <v>E</v>
      </c>
      <c r="E764" s="17" t="str">
        <f t="shared" si="40"/>
        <v>I</v>
      </c>
      <c r="F764" s="17" t="str">
        <f t="shared" si="41"/>
        <v>D</v>
      </c>
      <c r="G764" s="17" t="str">
        <f t="shared" si="42"/>
        <v>A</v>
      </c>
      <c r="H764" s="17" t="str">
        <f t="shared" si="43"/>
        <v>F</v>
      </c>
      <c r="I764" s="17" t="str">
        <f t="shared" si="44"/>
        <v>L</v>
      </c>
      <c r="J764" s="17" t="str">
        <f t="shared" si="45"/>
        <v>K</v>
      </c>
    </row>
    <row r="765" spans="2:10" x14ac:dyDescent="0.15">
      <c r="B765" s="17" t="str">
        <f t="shared" si="37"/>
        <v>ACDEFIJL</v>
      </c>
      <c r="C765" s="17" t="str">
        <f t="shared" si="38"/>
        <v>C</v>
      </c>
      <c r="D765" s="17" t="str">
        <f t="shared" si="39"/>
        <v>J</v>
      </c>
      <c r="E765" s="17" t="str">
        <f t="shared" si="40"/>
        <v>E</v>
      </c>
      <c r="F765" s="17" t="str">
        <f t="shared" si="41"/>
        <v>D</v>
      </c>
      <c r="G765" s="17" t="str">
        <f t="shared" si="42"/>
        <v>A</v>
      </c>
      <c r="H765" s="17" t="str">
        <f t="shared" si="43"/>
        <v>F</v>
      </c>
      <c r="I765" s="17" t="str">
        <f t="shared" si="44"/>
        <v>L</v>
      </c>
      <c r="J765" s="17" t="str">
        <f t="shared" si="45"/>
        <v>I</v>
      </c>
    </row>
    <row r="766" spans="2:10" x14ac:dyDescent="0.15">
      <c r="B766" s="17" t="str">
        <f t="shared" si="37"/>
        <v>ACDEFIJK</v>
      </c>
      <c r="C766" s="17" t="str">
        <f t="shared" si="38"/>
        <v>C</v>
      </c>
      <c r="D766" s="17" t="str">
        <f t="shared" si="39"/>
        <v>J</v>
      </c>
      <c r="E766" s="17" t="str">
        <f t="shared" si="40"/>
        <v>E</v>
      </c>
      <c r="F766" s="17" t="str">
        <f t="shared" si="41"/>
        <v>D</v>
      </c>
      <c r="G766" s="17" t="str">
        <f t="shared" si="42"/>
        <v>A</v>
      </c>
      <c r="H766" s="17" t="str">
        <f t="shared" si="43"/>
        <v>F</v>
      </c>
      <c r="I766" s="17" t="str">
        <f t="shared" si="44"/>
        <v>I</v>
      </c>
      <c r="J766" s="17" t="str">
        <f t="shared" si="45"/>
        <v>K</v>
      </c>
    </row>
    <row r="767" spans="2:10" x14ac:dyDescent="0.15">
      <c r="B767" s="17" t="str">
        <f t="shared" si="37"/>
        <v>ACDEFHKL</v>
      </c>
      <c r="C767" s="17" t="str">
        <f t="shared" si="38"/>
        <v>H</v>
      </c>
      <c r="D767" s="17" t="str">
        <f t="shared" si="39"/>
        <v>E</v>
      </c>
      <c r="E767" s="17" t="str">
        <f t="shared" si="40"/>
        <v>F</v>
      </c>
      <c r="F767" s="17" t="str">
        <f t="shared" si="41"/>
        <v>C</v>
      </c>
      <c r="G767" s="17" t="str">
        <f t="shared" si="42"/>
        <v>A</v>
      </c>
      <c r="H767" s="17" t="str">
        <f t="shared" si="43"/>
        <v>D</v>
      </c>
      <c r="I767" s="17" t="str">
        <f t="shared" si="44"/>
        <v>L</v>
      </c>
      <c r="J767" s="17" t="str">
        <f t="shared" si="45"/>
        <v>K</v>
      </c>
    </row>
    <row r="768" spans="2:10" x14ac:dyDescent="0.15">
      <c r="B768" s="17" t="str">
        <f t="shared" si="37"/>
        <v>ACDEFHJL</v>
      </c>
      <c r="C768" s="17" t="str">
        <f t="shared" si="38"/>
        <v>H</v>
      </c>
      <c r="D768" s="17" t="str">
        <f t="shared" si="39"/>
        <v>J</v>
      </c>
      <c r="E768" s="17" t="str">
        <f t="shared" si="40"/>
        <v>F</v>
      </c>
      <c r="F768" s="17" t="str">
        <f t="shared" si="41"/>
        <v>C</v>
      </c>
      <c r="G768" s="17" t="str">
        <f t="shared" si="42"/>
        <v>A</v>
      </c>
      <c r="H768" s="17" t="str">
        <f t="shared" si="43"/>
        <v>D</v>
      </c>
      <c r="I768" s="17" t="str">
        <f t="shared" si="44"/>
        <v>L</v>
      </c>
      <c r="J768" s="17" t="str">
        <f t="shared" si="45"/>
        <v>E</v>
      </c>
    </row>
    <row r="769" spans="2:10" x14ac:dyDescent="0.15">
      <c r="B769" s="17" t="str">
        <f t="shared" si="37"/>
        <v>ACDEFHJK</v>
      </c>
      <c r="C769" s="17" t="str">
        <f t="shared" si="38"/>
        <v>H</v>
      </c>
      <c r="D769" s="17" t="str">
        <f t="shared" si="39"/>
        <v>J</v>
      </c>
      <c r="E769" s="17" t="str">
        <f t="shared" si="40"/>
        <v>E</v>
      </c>
      <c r="F769" s="17" t="str">
        <f t="shared" si="41"/>
        <v>C</v>
      </c>
      <c r="G769" s="17" t="str">
        <f t="shared" si="42"/>
        <v>A</v>
      </c>
      <c r="H769" s="17" t="str">
        <f t="shared" si="43"/>
        <v>F</v>
      </c>
      <c r="I769" s="17" t="str">
        <f t="shared" si="44"/>
        <v>D</v>
      </c>
      <c r="J769" s="17" t="str">
        <f t="shared" si="45"/>
        <v>K</v>
      </c>
    </row>
    <row r="770" spans="2:10" x14ac:dyDescent="0.15">
      <c r="B770" s="17" t="str">
        <f t="shared" si="37"/>
        <v>ACDEFHIL</v>
      </c>
      <c r="C770" s="17" t="str">
        <f t="shared" si="38"/>
        <v>H</v>
      </c>
      <c r="D770" s="17" t="str">
        <f t="shared" si="39"/>
        <v>E</v>
      </c>
      <c r="E770" s="17" t="str">
        <f t="shared" si="40"/>
        <v>F</v>
      </c>
      <c r="F770" s="17" t="str">
        <f t="shared" si="41"/>
        <v>C</v>
      </c>
      <c r="G770" s="17" t="str">
        <f t="shared" si="42"/>
        <v>A</v>
      </c>
      <c r="H770" s="17" t="str">
        <f t="shared" si="43"/>
        <v>D</v>
      </c>
      <c r="I770" s="17" t="str">
        <f t="shared" si="44"/>
        <v>L</v>
      </c>
      <c r="J770" s="17" t="str">
        <f t="shared" si="45"/>
        <v>I</v>
      </c>
    </row>
    <row r="771" spans="2:10" x14ac:dyDescent="0.15">
      <c r="B771" s="17" t="str">
        <f t="shared" si="37"/>
        <v>ACDEFHIK</v>
      </c>
      <c r="C771" s="17" t="str">
        <f t="shared" si="38"/>
        <v>H</v>
      </c>
      <c r="D771" s="17" t="str">
        <f t="shared" si="39"/>
        <v>E</v>
      </c>
      <c r="E771" s="17" t="str">
        <f t="shared" si="40"/>
        <v>F</v>
      </c>
      <c r="F771" s="17" t="str">
        <f t="shared" si="41"/>
        <v>C</v>
      </c>
      <c r="G771" s="17" t="str">
        <f t="shared" si="42"/>
        <v>A</v>
      </c>
      <c r="H771" s="17" t="str">
        <f t="shared" si="43"/>
        <v>D</v>
      </c>
      <c r="I771" s="17" t="str">
        <f t="shared" si="44"/>
        <v>I</v>
      </c>
      <c r="J771" s="17" t="str">
        <f t="shared" si="45"/>
        <v>K</v>
      </c>
    </row>
    <row r="772" spans="2:10" x14ac:dyDescent="0.15">
      <c r="B772" s="17" t="str">
        <f t="shared" si="37"/>
        <v>ACDEFHIJ</v>
      </c>
      <c r="C772" s="17" t="str">
        <f t="shared" si="38"/>
        <v>H</v>
      </c>
      <c r="D772" s="17" t="str">
        <f t="shared" si="39"/>
        <v>J</v>
      </c>
      <c r="E772" s="17" t="str">
        <f t="shared" si="40"/>
        <v>E</v>
      </c>
      <c r="F772" s="17" t="str">
        <f t="shared" si="41"/>
        <v>C</v>
      </c>
      <c r="G772" s="17" t="str">
        <f t="shared" si="42"/>
        <v>A</v>
      </c>
      <c r="H772" s="17" t="str">
        <f t="shared" si="43"/>
        <v>F</v>
      </c>
      <c r="I772" s="17" t="str">
        <f t="shared" si="44"/>
        <v>D</v>
      </c>
      <c r="J772" s="17" t="str">
        <f t="shared" si="45"/>
        <v>I</v>
      </c>
    </row>
    <row r="773" spans="2:10" x14ac:dyDescent="0.15">
      <c r="B773" s="17" t="str">
        <f t="shared" si="37"/>
        <v>ACDEFGKL</v>
      </c>
      <c r="C773" s="17" t="str">
        <f t="shared" si="38"/>
        <v>C</v>
      </c>
      <c r="D773" s="17" t="str">
        <f t="shared" si="39"/>
        <v>G</v>
      </c>
      <c r="E773" s="17" t="str">
        <f t="shared" si="40"/>
        <v>E</v>
      </c>
      <c r="F773" s="17" t="str">
        <f t="shared" si="41"/>
        <v>D</v>
      </c>
      <c r="G773" s="17" t="str">
        <f t="shared" si="42"/>
        <v>A</v>
      </c>
      <c r="H773" s="17" t="str">
        <f t="shared" si="43"/>
        <v>F</v>
      </c>
      <c r="I773" s="17" t="str">
        <f t="shared" si="44"/>
        <v>L</v>
      </c>
      <c r="J773" s="17" t="str">
        <f t="shared" si="45"/>
        <v>K</v>
      </c>
    </row>
    <row r="774" spans="2:10" x14ac:dyDescent="0.15">
      <c r="B774" s="17" t="str">
        <f t="shared" si="37"/>
        <v>ACDEFGJL</v>
      </c>
      <c r="C774" s="17" t="str">
        <f t="shared" si="38"/>
        <v>C</v>
      </c>
      <c r="D774" s="17" t="str">
        <f t="shared" si="39"/>
        <v>G</v>
      </c>
      <c r="E774" s="17" t="str">
        <f t="shared" si="40"/>
        <v>J</v>
      </c>
      <c r="F774" s="17" t="str">
        <f t="shared" si="41"/>
        <v>D</v>
      </c>
      <c r="G774" s="17" t="str">
        <f t="shared" si="42"/>
        <v>A</v>
      </c>
      <c r="H774" s="17" t="str">
        <f t="shared" si="43"/>
        <v>F</v>
      </c>
      <c r="I774" s="17" t="str">
        <f t="shared" si="44"/>
        <v>L</v>
      </c>
      <c r="J774" s="17" t="str">
        <f t="shared" si="45"/>
        <v>E</v>
      </c>
    </row>
    <row r="775" spans="2:10" x14ac:dyDescent="0.15">
      <c r="B775" s="17" t="str">
        <f t="shared" si="37"/>
        <v>ACDEFGJK</v>
      </c>
      <c r="C775" s="17" t="str">
        <f t="shared" si="38"/>
        <v>C</v>
      </c>
      <c r="D775" s="17" t="str">
        <f t="shared" si="39"/>
        <v>G</v>
      </c>
      <c r="E775" s="17" t="str">
        <f t="shared" si="40"/>
        <v>J</v>
      </c>
      <c r="F775" s="17" t="str">
        <f t="shared" si="41"/>
        <v>D</v>
      </c>
      <c r="G775" s="17" t="str">
        <f t="shared" si="42"/>
        <v>A</v>
      </c>
      <c r="H775" s="17" t="str">
        <f t="shared" si="43"/>
        <v>F</v>
      </c>
      <c r="I775" s="17" t="str">
        <f t="shared" si="44"/>
        <v>E</v>
      </c>
      <c r="J775" s="17" t="str">
        <f t="shared" si="45"/>
        <v>K</v>
      </c>
    </row>
    <row r="776" spans="2:10" x14ac:dyDescent="0.15">
      <c r="B776" s="17" t="str">
        <f t="shared" si="37"/>
        <v>ACDEFGIL</v>
      </c>
      <c r="C776" s="17" t="str">
        <f t="shared" si="38"/>
        <v>C</v>
      </c>
      <c r="D776" s="17" t="str">
        <f t="shared" si="39"/>
        <v>G</v>
      </c>
      <c r="E776" s="17" t="str">
        <f t="shared" si="40"/>
        <v>E</v>
      </c>
      <c r="F776" s="17" t="str">
        <f t="shared" si="41"/>
        <v>D</v>
      </c>
      <c r="G776" s="17" t="str">
        <f t="shared" si="42"/>
        <v>A</v>
      </c>
      <c r="H776" s="17" t="str">
        <f t="shared" si="43"/>
        <v>F</v>
      </c>
      <c r="I776" s="17" t="str">
        <f t="shared" si="44"/>
        <v>L</v>
      </c>
      <c r="J776" s="17" t="str">
        <f t="shared" si="45"/>
        <v>I</v>
      </c>
    </row>
    <row r="777" spans="2:10" x14ac:dyDescent="0.15">
      <c r="B777" s="17" t="str">
        <f t="shared" si="37"/>
        <v>ACDEFGIK</v>
      </c>
      <c r="C777" s="17" t="str">
        <f t="shared" si="38"/>
        <v>C</v>
      </c>
      <c r="D777" s="17" t="str">
        <f t="shared" si="39"/>
        <v>G</v>
      </c>
      <c r="E777" s="17" t="str">
        <f t="shared" si="40"/>
        <v>E</v>
      </c>
      <c r="F777" s="17" t="str">
        <f t="shared" si="41"/>
        <v>D</v>
      </c>
      <c r="G777" s="17" t="str">
        <f t="shared" si="42"/>
        <v>A</v>
      </c>
      <c r="H777" s="17" t="str">
        <f t="shared" si="43"/>
        <v>F</v>
      </c>
      <c r="I777" s="17" t="str">
        <f t="shared" si="44"/>
        <v>I</v>
      </c>
      <c r="J777" s="17" t="str">
        <f t="shared" si="45"/>
        <v>K</v>
      </c>
    </row>
    <row r="778" spans="2:10" x14ac:dyDescent="0.15">
      <c r="B778" s="17" t="str">
        <f t="shared" si="37"/>
        <v>ACDEFGIJ</v>
      </c>
      <c r="C778" s="17" t="str">
        <f t="shared" si="38"/>
        <v>C</v>
      </c>
      <c r="D778" s="17" t="str">
        <f t="shared" si="39"/>
        <v>G</v>
      </c>
      <c r="E778" s="17" t="str">
        <f t="shared" si="40"/>
        <v>J</v>
      </c>
      <c r="F778" s="17" t="str">
        <f t="shared" si="41"/>
        <v>D</v>
      </c>
      <c r="G778" s="17" t="str">
        <f t="shared" si="42"/>
        <v>A</v>
      </c>
      <c r="H778" s="17" t="str">
        <f t="shared" si="43"/>
        <v>F</v>
      </c>
      <c r="I778" s="17" t="str">
        <f t="shared" si="44"/>
        <v>E</v>
      </c>
      <c r="J778" s="17" t="str">
        <f t="shared" si="45"/>
        <v>I</v>
      </c>
    </row>
    <row r="779" spans="2:10" x14ac:dyDescent="0.15">
      <c r="B779" s="17" t="str">
        <f t="shared" si="37"/>
        <v>ACDEFGHL</v>
      </c>
      <c r="C779" s="17" t="str">
        <f t="shared" si="38"/>
        <v>H</v>
      </c>
      <c r="D779" s="17" t="str">
        <f t="shared" si="39"/>
        <v>G</v>
      </c>
      <c r="E779" s="17" t="str">
        <f t="shared" si="40"/>
        <v>F</v>
      </c>
      <c r="F779" s="17" t="str">
        <f t="shared" si="41"/>
        <v>C</v>
      </c>
      <c r="G779" s="17" t="str">
        <f t="shared" si="42"/>
        <v>A</v>
      </c>
      <c r="H779" s="17" t="str">
        <f t="shared" si="43"/>
        <v>D</v>
      </c>
      <c r="I779" s="17" t="str">
        <f t="shared" si="44"/>
        <v>L</v>
      </c>
      <c r="J779" s="17" t="str">
        <f t="shared" si="45"/>
        <v>E</v>
      </c>
    </row>
    <row r="780" spans="2:10" x14ac:dyDescent="0.15">
      <c r="B780" s="17" t="str">
        <f t="shared" si="37"/>
        <v>ACDEFGHK</v>
      </c>
      <c r="C780" s="17" t="str">
        <f t="shared" si="38"/>
        <v>H</v>
      </c>
      <c r="D780" s="17" t="str">
        <f t="shared" si="39"/>
        <v>G</v>
      </c>
      <c r="E780" s="17" t="str">
        <f t="shared" si="40"/>
        <v>E</v>
      </c>
      <c r="F780" s="17" t="str">
        <f t="shared" si="41"/>
        <v>C</v>
      </c>
      <c r="G780" s="17" t="str">
        <f t="shared" si="42"/>
        <v>A</v>
      </c>
      <c r="H780" s="17" t="str">
        <f t="shared" si="43"/>
        <v>F</v>
      </c>
      <c r="I780" s="17" t="str">
        <f t="shared" si="44"/>
        <v>D</v>
      </c>
      <c r="J780" s="17" t="str">
        <f t="shared" si="45"/>
        <v>K</v>
      </c>
    </row>
    <row r="781" spans="2:10" x14ac:dyDescent="0.15">
      <c r="B781" s="17" t="str">
        <f t="shared" si="37"/>
        <v>ACDEFGHJ</v>
      </c>
      <c r="C781" s="17" t="str">
        <f t="shared" si="38"/>
        <v>H</v>
      </c>
      <c r="D781" s="17" t="str">
        <f t="shared" si="39"/>
        <v>G</v>
      </c>
      <c r="E781" s="17" t="str">
        <f t="shared" si="40"/>
        <v>J</v>
      </c>
      <c r="F781" s="17" t="str">
        <f t="shared" si="41"/>
        <v>C</v>
      </c>
      <c r="G781" s="17" t="str">
        <f t="shared" si="42"/>
        <v>A</v>
      </c>
      <c r="H781" s="17" t="str">
        <f t="shared" si="43"/>
        <v>F</v>
      </c>
      <c r="I781" s="17" t="str">
        <f t="shared" si="44"/>
        <v>D</v>
      </c>
      <c r="J781" s="17" t="str">
        <f t="shared" si="45"/>
        <v>E</v>
      </c>
    </row>
    <row r="782" spans="2:10" x14ac:dyDescent="0.15">
      <c r="B782" s="17" t="str">
        <f t="shared" si="37"/>
        <v>ACDEFGHI</v>
      </c>
      <c r="C782" s="17" t="str">
        <f t="shared" si="38"/>
        <v>H</v>
      </c>
      <c r="D782" s="17" t="str">
        <f t="shared" si="39"/>
        <v>G</v>
      </c>
      <c r="E782" s="17" t="str">
        <f t="shared" si="40"/>
        <v>E</v>
      </c>
      <c r="F782" s="17" t="str">
        <f t="shared" si="41"/>
        <v>C</v>
      </c>
      <c r="G782" s="17" t="str">
        <f t="shared" si="42"/>
        <v>A</v>
      </c>
      <c r="H782" s="17" t="str">
        <f t="shared" si="43"/>
        <v>F</v>
      </c>
      <c r="I782" s="17" t="str">
        <f t="shared" si="44"/>
        <v>D</v>
      </c>
      <c r="J782" s="17" t="str">
        <f t="shared" si="45"/>
        <v>I</v>
      </c>
    </row>
    <row r="783" spans="2:10" x14ac:dyDescent="0.15">
      <c r="B783" s="17" t="str">
        <f t="shared" si="37"/>
        <v>ABGHIJKL</v>
      </c>
      <c r="C783" s="17" t="str">
        <f t="shared" si="38"/>
        <v>H</v>
      </c>
      <c r="D783" s="17" t="str">
        <f t="shared" si="39"/>
        <v>J</v>
      </c>
      <c r="E783" s="17" t="str">
        <f t="shared" si="40"/>
        <v>B</v>
      </c>
      <c r="F783" s="17" t="str">
        <f t="shared" si="41"/>
        <v>A</v>
      </c>
      <c r="G783" s="17" t="str">
        <f t="shared" si="42"/>
        <v>I</v>
      </c>
      <c r="H783" s="17" t="str">
        <f t="shared" si="43"/>
        <v>G</v>
      </c>
      <c r="I783" s="17" t="str">
        <f t="shared" si="44"/>
        <v>L</v>
      </c>
      <c r="J783" s="17" t="str">
        <f t="shared" si="45"/>
        <v>K</v>
      </c>
    </row>
    <row r="784" spans="2:10" x14ac:dyDescent="0.15">
      <c r="B784" s="17" t="str">
        <f t="shared" si="37"/>
        <v>ABFHIJKL</v>
      </c>
      <c r="C784" s="17" t="str">
        <f t="shared" si="38"/>
        <v>H</v>
      </c>
      <c r="D784" s="17" t="str">
        <f t="shared" si="39"/>
        <v>J</v>
      </c>
      <c r="E784" s="17" t="str">
        <f t="shared" si="40"/>
        <v>B</v>
      </c>
      <c r="F784" s="17" t="str">
        <f t="shared" si="41"/>
        <v>A</v>
      </c>
      <c r="G784" s="17" t="str">
        <f t="shared" si="42"/>
        <v>I</v>
      </c>
      <c r="H784" s="17" t="str">
        <f t="shared" si="43"/>
        <v>F</v>
      </c>
      <c r="I784" s="17" t="str">
        <f t="shared" si="44"/>
        <v>L</v>
      </c>
      <c r="J784" s="17" t="str">
        <f t="shared" si="45"/>
        <v>K</v>
      </c>
    </row>
    <row r="785" spans="2:10" x14ac:dyDescent="0.15">
      <c r="B785" s="17" t="str">
        <f t="shared" si="37"/>
        <v>ABFGIJKL</v>
      </c>
      <c r="C785" s="17" t="str">
        <f t="shared" si="38"/>
        <v>I</v>
      </c>
      <c r="D785" s="17" t="str">
        <f t="shared" si="39"/>
        <v>J</v>
      </c>
      <c r="E785" s="17" t="str">
        <f t="shared" si="40"/>
        <v>B</v>
      </c>
      <c r="F785" s="17" t="str">
        <f t="shared" si="41"/>
        <v>F</v>
      </c>
      <c r="G785" s="17" t="str">
        <f t="shared" si="42"/>
        <v>A</v>
      </c>
      <c r="H785" s="17" t="str">
        <f t="shared" si="43"/>
        <v>G</v>
      </c>
      <c r="I785" s="17" t="str">
        <f t="shared" si="44"/>
        <v>L</v>
      </c>
      <c r="J785" s="17" t="str">
        <f t="shared" si="45"/>
        <v>K</v>
      </c>
    </row>
    <row r="786" spans="2:10" x14ac:dyDescent="0.15">
      <c r="B786" s="17" t="str">
        <f t="shared" si="37"/>
        <v>ABFGHJKL</v>
      </c>
      <c r="C786" s="17" t="str">
        <f t="shared" si="38"/>
        <v>H</v>
      </c>
      <c r="D786" s="17" t="str">
        <f t="shared" si="39"/>
        <v>J</v>
      </c>
      <c r="E786" s="17" t="str">
        <f t="shared" si="40"/>
        <v>B</v>
      </c>
      <c r="F786" s="17" t="str">
        <f t="shared" si="41"/>
        <v>F</v>
      </c>
      <c r="G786" s="17" t="str">
        <f t="shared" si="42"/>
        <v>A</v>
      </c>
      <c r="H786" s="17" t="str">
        <f t="shared" si="43"/>
        <v>G</v>
      </c>
      <c r="I786" s="17" t="str">
        <f t="shared" si="44"/>
        <v>L</v>
      </c>
      <c r="J786" s="17" t="str">
        <f t="shared" si="45"/>
        <v>K</v>
      </c>
    </row>
    <row r="787" spans="2:10" x14ac:dyDescent="0.15">
      <c r="B787" s="17" t="str">
        <f t="shared" si="37"/>
        <v>ABFGHIKL</v>
      </c>
      <c r="C787" s="17" t="str">
        <f t="shared" si="38"/>
        <v>H</v>
      </c>
      <c r="D787" s="17" t="str">
        <f t="shared" si="39"/>
        <v>G</v>
      </c>
      <c r="E787" s="17" t="str">
        <f t="shared" si="40"/>
        <v>B</v>
      </c>
      <c r="F787" s="17" t="str">
        <f t="shared" si="41"/>
        <v>A</v>
      </c>
      <c r="G787" s="17" t="str">
        <f t="shared" si="42"/>
        <v>I</v>
      </c>
      <c r="H787" s="17" t="str">
        <f t="shared" si="43"/>
        <v>F</v>
      </c>
      <c r="I787" s="17" t="str">
        <f t="shared" si="44"/>
        <v>L</v>
      </c>
      <c r="J787" s="17" t="str">
        <f t="shared" si="45"/>
        <v>K</v>
      </c>
    </row>
    <row r="788" spans="2:10" x14ac:dyDescent="0.15">
      <c r="B788" s="17" t="str">
        <f t="shared" si="37"/>
        <v>ABFGHIJL</v>
      </c>
      <c r="C788" s="17" t="str">
        <f t="shared" si="38"/>
        <v>H</v>
      </c>
      <c r="D788" s="17" t="str">
        <f t="shared" si="39"/>
        <v>J</v>
      </c>
      <c r="E788" s="17" t="str">
        <f t="shared" si="40"/>
        <v>B</v>
      </c>
      <c r="F788" s="17" t="str">
        <f t="shared" si="41"/>
        <v>F</v>
      </c>
      <c r="G788" s="17" t="str">
        <f t="shared" si="42"/>
        <v>A</v>
      </c>
      <c r="H788" s="17" t="str">
        <f t="shared" si="43"/>
        <v>G</v>
      </c>
      <c r="I788" s="17" t="str">
        <f t="shared" si="44"/>
        <v>L</v>
      </c>
      <c r="J788" s="17" t="str">
        <f t="shared" si="45"/>
        <v>I</v>
      </c>
    </row>
    <row r="789" spans="2:10" x14ac:dyDescent="0.15">
      <c r="B789" s="17" t="str">
        <f t="shared" si="37"/>
        <v>ABFGHIJK</v>
      </c>
      <c r="C789" s="17" t="str">
        <f t="shared" si="38"/>
        <v>H</v>
      </c>
      <c r="D789" s="17" t="str">
        <f t="shared" si="39"/>
        <v>J</v>
      </c>
      <c r="E789" s="17" t="str">
        <f t="shared" si="40"/>
        <v>B</v>
      </c>
      <c r="F789" s="17" t="str">
        <f t="shared" si="41"/>
        <v>F</v>
      </c>
      <c r="G789" s="17" t="str">
        <f t="shared" si="42"/>
        <v>A</v>
      </c>
      <c r="H789" s="17" t="str">
        <f t="shared" si="43"/>
        <v>G</v>
      </c>
      <c r="I789" s="17" t="str">
        <f t="shared" si="44"/>
        <v>I</v>
      </c>
      <c r="J789" s="17" t="str">
        <f t="shared" si="45"/>
        <v>K</v>
      </c>
    </row>
    <row r="790" spans="2:10" x14ac:dyDescent="0.15">
      <c r="B790" s="17" t="str">
        <f t="shared" si="37"/>
        <v>ABEHIJKL</v>
      </c>
      <c r="C790" s="17" t="str">
        <f t="shared" si="38"/>
        <v>E</v>
      </c>
      <c r="D790" s="17" t="str">
        <f t="shared" si="39"/>
        <v>J</v>
      </c>
      <c r="E790" s="17" t="str">
        <f t="shared" si="40"/>
        <v>B</v>
      </c>
      <c r="F790" s="17" t="str">
        <f t="shared" si="41"/>
        <v>A</v>
      </c>
      <c r="G790" s="17" t="str">
        <f t="shared" si="42"/>
        <v>I</v>
      </c>
      <c r="H790" s="17" t="str">
        <f t="shared" si="43"/>
        <v>H</v>
      </c>
      <c r="I790" s="17" t="str">
        <f t="shared" si="44"/>
        <v>L</v>
      </c>
      <c r="J790" s="17" t="str">
        <f t="shared" si="45"/>
        <v>K</v>
      </c>
    </row>
    <row r="791" spans="2:10" x14ac:dyDescent="0.15">
      <c r="B791" s="17" t="str">
        <f t="shared" si="37"/>
        <v>ABEGIJKL</v>
      </c>
      <c r="C791" s="17" t="str">
        <f t="shared" si="38"/>
        <v>E</v>
      </c>
      <c r="D791" s="17" t="str">
        <f t="shared" si="39"/>
        <v>J</v>
      </c>
      <c r="E791" s="17" t="str">
        <f t="shared" si="40"/>
        <v>B</v>
      </c>
      <c r="F791" s="17" t="str">
        <f t="shared" si="41"/>
        <v>A</v>
      </c>
      <c r="G791" s="17" t="str">
        <f t="shared" si="42"/>
        <v>I</v>
      </c>
      <c r="H791" s="17" t="str">
        <f t="shared" si="43"/>
        <v>G</v>
      </c>
      <c r="I791" s="17" t="str">
        <f t="shared" si="44"/>
        <v>L</v>
      </c>
      <c r="J791" s="17" t="str">
        <f t="shared" si="45"/>
        <v>K</v>
      </c>
    </row>
    <row r="792" spans="2:10" x14ac:dyDescent="0.15">
      <c r="B792" s="17" t="str">
        <f t="shared" si="37"/>
        <v>ABEGHJKL</v>
      </c>
      <c r="C792" s="17" t="str">
        <f t="shared" si="38"/>
        <v>E</v>
      </c>
      <c r="D792" s="17" t="str">
        <f t="shared" si="39"/>
        <v>J</v>
      </c>
      <c r="E792" s="17" t="str">
        <f t="shared" si="40"/>
        <v>B</v>
      </c>
      <c r="F792" s="17" t="str">
        <f t="shared" si="41"/>
        <v>A</v>
      </c>
      <c r="G792" s="17" t="str">
        <f t="shared" si="42"/>
        <v>H</v>
      </c>
      <c r="H792" s="17" t="str">
        <f t="shared" si="43"/>
        <v>G</v>
      </c>
      <c r="I792" s="17" t="str">
        <f t="shared" si="44"/>
        <v>L</v>
      </c>
      <c r="J792" s="17" t="str">
        <f t="shared" si="45"/>
        <v>K</v>
      </c>
    </row>
    <row r="793" spans="2:10" x14ac:dyDescent="0.15">
      <c r="B793" s="17" t="str">
        <f t="shared" si="37"/>
        <v>ABEGHIKL</v>
      </c>
      <c r="C793" s="17" t="str">
        <f t="shared" si="38"/>
        <v>E</v>
      </c>
      <c r="D793" s="17" t="str">
        <f t="shared" si="39"/>
        <v>G</v>
      </c>
      <c r="E793" s="17" t="str">
        <f t="shared" si="40"/>
        <v>B</v>
      </c>
      <c r="F793" s="17" t="str">
        <f t="shared" si="41"/>
        <v>A</v>
      </c>
      <c r="G793" s="17" t="str">
        <f t="shared" si="42"/>
        <v>I</v>
      </c>
      <c r="H793" s="17" t="str">
        <f t="shared" si="43"/>
        <v>H</v>
      </c>
      <c r="I793" s="17" t="str">
        <f t="shared" si="44"/>
        <v>L</v>
      </c>
      <c r="J793" s="17" t="str">
        <f t="shared" si="45"/>
        <v>K</v>
      </c>
    </row>
    <row r="794" spans="2:10" x14ac:dyDescent="0.15">
      <c r="B794" s="17" t="str">
        <f t="shared" si="37"/>
        <v>ABEGHIJL</v>
      </c>
      <c r="C794" s="17" t="str">
        <f t="shared" si="38"/>
        <v>E</v>
      </c>
      <c r="D794" s="17" t="str">
        <f t="shared" si="39"/>
        <v>J</v>
      </c>
      <c r="E794" s="17" t="str">
        <f t="shared" si="40"/>
        <v>B</v>
      </c>
      <c r="F794" s="17" t="str">
        <f t="shared" si="41"/>
        <v>A</v>
      </c>
      <c r="G794" s="17" t="str">
        <f t="shared" si="42"/>
        <v>H</v>
      </c>
      <c r="H794" s="17" t="str">
        <f t="shared" si="43"/>
        <v>G</v>
      </c>
      <c r="I794" s="17" t="str">
        <f t="shared" si="44"/>
        <v>L</v>
      </c>
      <c r="J794" s="17" t="str">
        <f t="shared" si="45"/>
        <v>I</v>
      </c>
    </row>
    <row r="795" spans="2:10" x14ac:dyDescent="0.15">
      <c r="B795" s="17" t="str">
        <f t="shared" si="37"/>
        <v>ABEGHIJK</v>
      </c>
      <c r="C795" s="17" t="str">
        <f t="shared" si="38"/>
        <v>E</v>
      </c>
      <c r="D795" s="17" t="str">
        <f t="shared" si="39"/>
        <v>J</v>
      </c>
      <c r="E795" s="17" t="str">
        <f t="shared" si="40"/>
        <v>B</v>
      </c>
      <c r="F795" s="17" t="str">
        <f t="shared" si="41"/>
        <v>A</v>
      </c>
      <c r="G795" s="17" t="str">
        <f t="shared" si="42"/>
        <v>H</v>
      </c>
      <c r="H795" s="17" t="str">
        <f t="shared" si="43"/>
        <v>G</v>
      </c>
      <c r="I795" s="17" t="str">
        <f t="shared" si="44"/>
        <v>I</v>
      </c>
      <c r="J795" s="17" t="str">
        <f t="shared" si="45"/>
        <v>K</v>
      </c>
    </row>
    <row r="796" spans="2:10" x14ac:dyDescent="0.15">
      <c r="B796" s="17" t="str">
        <f t="shared" si="37"/>
        <v>ABEFIJKL</v>
      </c>
      <c r="C796" s="17" t="str">
        <f t="shared" si="38"/>
        <v>E</v>
      </c>
      <c r="D796" s="17" t="str">
        <f t="shared" si="39"/>
        <v>J</v>
      </c>
      <c r="E796" s="17" t="str">
        <f t="shared" si="40"/>
        <v>B</v>
      </c>
      <c r="F796" s="17" t="str">
        <f t="shared" si="41"/>
        <v>A</v>
      </c>
      <c r="G796" s="17" t="str">
        <f t="shared" si="42"/>
        <v>I</v>
      </c>
      <c r="H796" s="17" t="str">
        <f t="shared" si="43"/>
        <v>F</v>
      </c>
      <c r="I796" s="17" t="str">
        <f t="shared" si="44"/>
        <v>L</v>
      </c>
      <c r="J796" s="17" t="str">
        <f t="shared" si="45"/>
        <v>K</v>
      </c>
    </row>
    <row r="797" spans="2:10" x14ac:dyDescent="0.15">
      <c r="B797" s="17" t="str">
        <f t="shared" si="37"/>
        <v>ABEFHJKL</v>
      </c>
      <c r="C797" s="17" t="str">
        <f t="shared" si="38"/>
        <v>E</v>
      </c>
      <c r="D797" s="17" t="str">
        <f t="shared" si="39"/>
        <v>J</v>
      </c>
      <c r="E797" s="17" t="str">
        <f t="shared" si="40"/>
        <v>B</v>
      </c>
      <c r="F797" s="17" t="str">
        <f t="shared" si="41"/>
        <v>F</v>
      </c>
      <c r="G797" s="17" t="str">
        <f t="shared" si="42"/>
        <v>A</v>
      </c>
      <c r="H797" s="17" t="str">
        <f t="shared" si="43"/>
        <v>H</v>
      </c>
      <c r="I797" s="17" t="str">
        <f t="shared" si="44"/>
        <v>L</v>
      </c>
      <c r="J797" s="17" t="str">
        <f t="shared" si="45"/>
        <v>K</v>
      </c>
    </row>
    <row r="798" spans="2:10" x14ac:dyDescent="0.15">
      <c r="B798" s="17" t="str">
        <f t="shared" si="37"/>
        <v>ABEFHIKL</v>
      </c>
      <c r="C798" s="17" t="str">
        <f t="shared" si="38"/>
        <v>E</v>
      </c>
      <c r="D798" s="17" t="str">
        <f t="shared" si="39"/>
        <v>I</v>
      </c>
      <c r="E798" s="17" t="str">
        <f t="shared" si="40"/>
        <v>B</v>
      </c>
      <c r="F798" s="17" t="str">
        <f t="shared" si="41"/>
        <v>F</v>
      </c>
      <c r="G798" s="17" t="str">
        <f t="shared" si="42"/>
        <v>A</v>
      </c>
      <c r="H798" s="17" t="str">
        <f t="shared" si="43"/>
        <v>H</v>
      </c>
      <c r="I798" s="17" t="str">
        <f t="shared" si="44"/>
        <v>L</v>
      </c>
      <c r="J798" s="17" t="str">
        <f t="shared" si="45"/>
        <v>K</v>
      </c>
    </row>
    <row r="799" spans="2:10" x14ac:dyDescent="0.15">
      <c r="B799" s="17" t="str">
        <f t="shared" si="37"/>
        <v>ABEFHIJL</v>
      </c>
      <c r="C799" s="17" t="str">
        <f t="shared" si="38"/>
        <v>E</v>
      </c>
      <c r="D799" s="17" t="str">
        <f t="shared" si="39"/>
        <v>J</v>
      </c>
      <c r="E799" s="17" t="str">
        <f t="shared" si="40"/>
        <v>B</v>
      </c>
      <c r="F799" s="17" t="str">
        <f t="shared" si="41"/>
        <v>F</v>
      </c>
      <c r="G799" s="17" t="str">
        <f t="shared" si="42"/>
        <v>A</v>
      </c>
      <c r="H799" s="17" t="str">
        <f t="shared" si="43"/>
        <v>H</v>
      </c>
      <c r="I799" s="17" t="str">
        <f t="shared" si="44"/>
        <v>L</v>
      </c>
      <c r="J799" s="17" t="str">
        <f t="shared" si="45"/>
        <v>I</v>
      </c>
    </row>
    <row r="800" spans="2:10" x14ac:dyDescent="0.15">
      <c r="B800" s="17" t="str">
        <f t="shared" si="37"/>
        <v>ABEFHIJK</v>
      </c>
      <c r="C800" s="17" t="str">
        <f t="shared" si="38"/>
        <v>E</v>
      </c>
      <c r="D800" s="17" t="str">
        <f t="shared" si="39"/>
        <v>J</v>
      </c>
      <c r="E800" s="17" t="str">
        <f t="shared" si="40"/>
        <v>B</v>
      </c>
      <c r="F800" s="17" t="str">
        <f t="shared" si="41"/>
        <v>F</v>
      </c>
      <c r="G800" s="17" t="str">
        <f t="shared" si="42"/>
        <v>A</v>
      </c>
      <c r="H800" s="17" t="str">
        <f t="shared" si="43"/>
        <v>H</v>
      </c>
      <c r="I800" s="17" t="str">
        <f t="shared" si="44"/>
        <v>I</v>
      </c>
      <c r="J800" s="17" t="str">
        <f t="shared" si="45"/>
        <v>K</v>
      </c>
    </row>
    <row r="801" spans="2:10" x14ac:dyDescent="0.15">
      <c r="B801" s="17" t="str">
        <f t="shared" si="37"/>
        <v>ABEFGJKL</v>
      </c>
      <c r="C801" s="17" t="str">
        <f t="shared" si="38"/>
        <v>E</v>
      </c>
      <c r="D801" s="17" t="str">
        <f t="shared" si="39"/>
        <v>J</v>
      </c>
      <c r="E801" s="17" t="str">
        <f t="shared" si="40"/>
        <v>B</v>
      </c>
      <c r="F801" s="17" t="str">
        <f t="shared" si="41"/>
        <v>F</v>
      </c>
      <c r="G801" s="17" t="str">
        <f t="shared" si="42"/>
        <v>A</v>
      </c>
      <c r="H801" s="17" t="str">
        <f t="shared" si="43"/>
        <v>G</v>
      </c>
      <c r="I801" s="17" t="str">
        <f t="shared" si="44"/>
        <v>L</v>
      </c>
      <c r="J801" s="17" t="str">
        <f t="shared" si="45"/>
        <v>K</v>
      </c>
    </row>
    <row r="802" spans="2:10" x14ac:dyDescent="0.15">
      <c r="B802" s="17" t="str">
        <f t="shared" si="37"/>
        <v>ABEFGIKL</v>
      </c>
      <c r="C802" s="17" t="str">
        <f t="shared" si="38"/>
        <v>E</v>
      </c>
      <c r="D802" s="17" t="str">
        <f t="shared" si="39"/>
        <v>G</v>
      </c>
      <c r="E802" s="17" t="str">
        <f t="shared" si="40"/>
        <v>B</v>
      </c>
      <c r="F802" s="17" t="str">
        <f t="shared" si="41"/>
        <v>A</v>
      </c>
      <c r="G802" s="17" t="str">
        <f t="shared" si="42"/>
        <v>I</v>
      </c>
      <c r="H802" s="17" t="str">
        <f t="shared" si="43"/>
        <v>F</v>
      </c>
      <c r="I802" s="17" t="str">
        <f t="shared" si="44"/>
        <v>L</v>
      </c>
      <c r="J802" s="17" t="str">
        <f t="shared" si="45"/>
        <v>K</v>
      </c>
    </row>
    <row r="803" spans="2:10" x14ac:dyDescent="0.15">
      <c r="B803" s="17" t="str">
        <f t="shared" si="37"/>
        <v>ABEFGIJL</v>
      </c>
      <c r="C803" s="17" t="str">
        <f t="shared" si="38"/>
        <v>E</v>
      </c>
      <c r="D803" s="17" t="str">
        <f t="shared" si="39"/>
        <v>J</v>
      </c>
      <c r="E803" s="17" t="str">
        <f t="shared" si="40"/>
        <v>B</v>
      </c>
      <c r="F803" s="17" t="str">
        <f t="shared" si="41"/>
        <v>F</v>
      </c>
      <c r="G803" s="17" t="str">
        <f t="shared" si="42"/>
        <v>A</v>
      </c>
      <c r="H803" s="17" t="str">
        <f t="shared" si="43"/>
        <v>G</v>
      </c>
      <c r="I803" s="17" t="str">
        <f t="shared" si="44"/>
        <v>L</v>
      </c>
      <c r="J803" s="17" t="str">
        <f t="shared" si="45"/>
        <v>I</v>
      </c>
    </row>
    <row r="804" spans="2:10" x14ac:dyDescent="0.15">
      <c r="B804" s="17" t="str">
        <f t="shared" si="37"/>
        <v>ABEFGIJK</v>
      </c>
      <c r="C804" s="17" t="str">
        <f t="shared" si="38"/>
        <v>E</v>
      </c>
      <c r="D804" s="17" t="str">
        <f t="shared" si="39"/>
        <v>J</v>
      </c>
      <c r="E804" s="17" t="str">
        <f t="shared" si="40"/>
        <v>B</v>
      </c>
      <c r="F804" s="17" t="str">
        <f t="shared" si="41"/>
        <v>F</v>
      </c>
      <c r="G804" s="17" t="str">
        <f t="shared" si="42"/>
        <v>A</v>
      </c>
      <c r="H804" s="17" t="str">
        <f t="shared" si="43"/>
        <v>G</v>
      </c>
      <c r="I804" s="17" t="str">
        <f t="shared" si="44"/>
        <v>I</v>
      </c>
      <c r="J804" s="17" t="str">
        <f t="shared" si="45"/>
        <v>K</v>
      </c>
    </row>
    <row r="805" spans="2:10" x14ac:dyDescent="0.15">
      <c r="B805" s="17" t="str">
        <f t="shared" si="37"/>
        <v>ABEFGHKL</v>
      </c>
      <c r="C805" s="17" t="str">
        <f t="shared" si="38"/>
        <v>E</v>
      </c>
      <c r="D805" s="17" t="str">
        <f t="shared" si="39"/>
        <v>G</v>
      </c>
      <c r="E805" s="17" t="str">
        <f t="shared" si="40"/>
        <v>B</v>
      </c>
      <c r="F805" s="17" t="str">
        <f t="shared" si="41"/>
        <v>F</v>
      </c>
      <c r="G805" s="17" t="str">
        <f t="shared" si="42"/>
        <v>A</v>
      </c>
      <c r="H805" s="17" t="str">
        <f t="shared" si="43"/>
        <v>H</v>
      </c>
      <c r="I805" s="17" t="str">
        <f t="shared" si="44"/>
        <v>L</v>
      </c>
      <c r="J805" s="17" t="str">
        <f t="shared" si="45"/>
        <v>K</v>
      </c>
    </row>
    <row r="806" spans="2:10" x14ac:dyDescent="0.15">
      <c r="B806" s="17" t="str">
        <f t="shared" si="37"/>
        <v>ABEFGHJL</v>
      </c>
      <c r="C806" s="17" t="str">
        <f t="shared" si="38"/>
        <v>H</v>
      </c>
      <c r="D806" s="17" t="str">
        <f t="shared" si="39"/>
        <v>J</v>
      </c>
      <c r="E806" s="17" t="str">
        <f t="shared" si="40"/>
        <v>B</v>
      </c>
      <c r="F806" s="17" t="str">
        <f t="shared" si="41"/>
        <v>F</v>
      </c>
      <c r="G806" s="17" t="str">
        <f t="shared" si="42"/>
        <v>A</v>
      </c>
      <c r="H806" s="17" t="str">
        <f t="shared" si="43"/>
        <v>G</v>
      </c>
      <c r="I806" s="17" t="str">
        <f t="shared" si="44"/>
        <v>L</v>
      </c>
      <c r="J806" s="17" t="str">
        <f t="shared" si="45"/>
        <v>E</v>
      </c>
    </row>
    <row r="807" spans="2:10" x14ac:dyDescent="0.15">
      <c r="B807" s="17" t="str">
        <f t="shared" si="37"/>
        <v>ABEFGHJK</v>
      </c>
      <c r="C807" s="17" t="str">
        <f t="shared" si="38"/>
        <v>H</v>
      </c>
      <c r="D807" s="17" t="str">
        <f t="shared" si="39"/>
        <v>J</v>
      </c>
      <c r="E807" s="17" t="str">
        <f t="shared" si="40"/>
        <v>B</v>
      </c>
      <c r="F807" s="17" t="str">
        <f t="shared" si="41"/>
        <v>F</v>
      </c>
      <c r="G807" s="17" t="str">
        <f t="shared" si="42"/>
        <v>A</v>
      </c>
      <c r="H807" s="17" t="str">
        <f t="shared" si="43"/>
        <v>G</v>
      </c>
      <c r="I807" s="17" t="str">
        <f t="shared" si="44"/>
        <v>E</v>
      </c>
      <c r="J807" s="17" t="str">
        <f t="shared" si="45"/>
        <v>K</v>
      </c>
    </row>
    <row r="808" spans="2:10" x14ac:dyDescent="0.15">
      <c r="B808" s="17" t="str">
        <f t="shared" si="37"/>
        <v>ABEFGHIL</v>
      </c>
      <c r="C808" s="17" t="str">
        <f t="shared" si="38"/>
        <v>E</v>
      </c>
      <c r="D808" s="17" t="str">
        <f t="shared" si="39"/>
        <v>G</v>
      </c>
      <c r="E808" s="17" t="str">
        <f t="shared" si="40"/>
        <v>B</v>
      </c>
      <c r="F808" s="17" t="str">
        <f t="shared" si="41"/>
        <v>F</v>
      </c>
      <c r="G808" s="17" t="str">
        <f t="shared" si="42"/>
        <v>A</v>
      </c>
      <c r="H808" s="17" t="str">
        <f t="shared" si="43"/>
        <v>H</v>
      </c>
      <c r="I808" s="17" t="str">
        <f t="shared" si="44"/>
        <v>L</v>
      </c>
      <c r="J808" s="17" t="str">
        <f t="shared" si="45"/>
        <v>I</v>
      </c>
    </row>
    <row r="809" spans="2:10" x14ac:dyDescent="0.15">
      <c r="B809" s="17" t="str">
        <f t="shared" si="37"/>
        <v>ABEFGHIK</v>
      </c>
      <c r="C809" s="17" t="str">
        <f t="shared" si="38"/>
        <v>E</v>
      </c>
      <c r="D809" s="17" t="str">
        <f t="shared" si="39"/>
        <v>G</v>
      </c>
      <c r="E809" s="17" t="str">
        <f t="shared" si="40"/>
        <v>B</v>
      </c>
      <c r="F809" s="17" t="str">
        <f t="shared" si="41"/>
        <v>F</v>
      </c>
      <c r="G809" s="17" t="str">
        <f t="shared" si="42"/>
        <v>A</v>
      </c>
      <c r="H809" s="17" t="str">
        <f t="shared" si="43"/>
        <v>H</v>
      </c>
      <c r="I809" s="17" t="str">
        <f t="shared" si="44"/>
        <v>I</v>
      </c>
      <c r="J809" s="17" t="str">
        <f t="shared" si="45"/>
        <v>K</v>
      </c>
    </row>
    <row r="810" spans="2:10" x14ac:dyDescent="0.15">
      <c r="B810" s="17" t="str">
        <f t="shared" si="37"/>
        <v>ABEFGHIJ</v>
      </c>
      <c r="C810" s="17" t="str">
        <f t="shared" si="38"/>
        <v>H</v>
      </c>
      <c r="D810" s="17" t="str">
        <f t="shared" si="39"/>
        <v>J</v>
      </c>
      <c r="E810" s="17" t="str">
        <f t="shared" si="40"/>
        <v>B</v>
      </c>
      <c r="F810" s="17" t="str">
        <f t="shared" si="41"/>
        <v>F</v>
      </c>
      <c r="G810" s="17" t="str">
        <f t="shared" si="42"/>
        <v>A</v>
      </c>
      <c r="H810" s="17" t="str">
        <f t="shared" si="43"/>
        <v>G</v>
      </c>
      <c r="I810" s="17" t="str">
        <f t="shared" si="44"/>
        <v>E</v>
      </c>
      <c r="J810" s="17" t="str">
        <f t="shared" si="45"/>
        <v>I</v>
      </c>
    </row>
    <row r="811" spans="2:10" x14ac:dyDescent="0.15">
      <c r="B811" s="17" t="str">
        <f t="shared" si="37"/>
        <v>ABDHIJKL</v>
      </c>
      <c r="C811" s="17" t="str">
        <f t="shared" si="38"/>
        <v>I</v>
      </c>
      <c r="D811" s="17" t="str">
        <f t="shared" si="39"/>
        <v>J</v>
      </c>
      <c r="E811" s="17" t="str">
        <f t="shared" si="40"/>
        <v>B</v>
      </c>
      <c r="F811" s="17" t="str">
        <f t="shared" si="41"/>
        <v>D</v>
      </c>
      <c r="G811" s="17" t="str">
        <f t="shared" si="42"/>
        <v>A</v>
      </c>
      <c r="H811" s="17" t="str">
        <f t="shared" si="43"/>
        <v>H</v>
      </c>
      <c r="I811" s="17" t="str">
        <f t="shared" si="44"/>
        <v>L</v>
      </c>
      <c r="J811" s="17" t="str">
        <f t="shared" si="45"/>
        <v>K</v>
      </c>
    </row>
    <row r="812" spans="2:10" x14ac:dyDescent="0.15">
      <c r="B812" s="17" t="str">
        <f t="shared" si="37"/>
        <v>ABDGIJKL</v>
      </c>
      <c r="C812" s="17" t="str">
        <f t="shared" si="38"/>
        <v>I</v>
      </c>
      <c r="D812" s="17" t="str">
        <f t="shared" si="39"/>
        <v>J</v>
      </c>
      <c r="E812" s="17" t="str">
        <f t="shared" si="40"/>
        <v>B</v>
      </c>
      <c r="F812" s="17" t="str">
        <f t="shared" si="41"/>
        <v>D</v>
      </c>
      <c r="G812" s="17" t="str">
        <f t="shared" si="42"/>
        <v>A</v>
      </c>
      <c r="H812" s="17" t="str">
        <f t="shared" si="43"/>
        <v>G</v>
      </c>
      <c r="I812" s="17" t="str">
        <f t="shared" si="44"/>
        <v>L</v>
      </c>
      <c r="J812" s="17" t="str">
        <f t="shared" si="45"/>
        <v>K</v>
      </c>
    </row>
    <row r="813" spans="2:10" x14ac:dyDescent="0.15">
      <c r="B813" s="17" t="str">
        <f t="shared" si="37"/>
        <v>ABDGHJKL</v>
      </c>
      <c r="C813" s="17" t="str">
        <f t="shared" si="38"/>
        <v>H</v>
      </c>
      <c r="D813" s="17" t="str">
        <f t="shared" si="39"/>
        <v>J</v>
      </c>
      <c r="E813" s="17" t="str">
        <f t="shared" si="40"/>
        <v>B</v>
      </c>
      <c r="F813" s="17" t="str">
        <f t="shared" si="41"/>
        <v>D</v>
      </c>
      <c r="G813" s="17" t="str">
        <f t="shared" si="42"/>
        <v>A</v>
      </c>
      <c r="H813" s="17" t="str">
        <f t="shared" si="43"/>
        <v>G</v>
      </c>
      <c r="I813" s="17" t="str">
        <f t="shared" si="44"/>
        <v>L</v>
      </c>
      <c r="J813" s="17" t="str">
        <f t="shared" si="45"/>
        <v>K</v>
      </c>
    </row>
    <row r="814" spans="2:10" x14ac:dyDescent="0.15">
      <c r="B814" s="17" t="str">
        <f t="shared" si="37"/>
        <v>ABDGHIKL</v>
      </c>
      <c r="C814" s="17" t="str">
        <f t="shared" si="38"/>
        <v>I</v>
      </c>
      <c r="D814" s="17" t="str">
        <f t="shared" si="39"/>
        <v>G</v>
      </c>
      <c r="E814" s="17" t="str">
        <f t="shared" si="40"/>
        <v>B</v>
      </c>
      <c r="F814" s="17" t="str">
        <f t="shared" si="41"/>
        <v>D</v>
      </c>
      <c r="G814" s="17" t="str">
        <f t="shared" si="42"/>
        <v>A</v>
      </c>
      <c r="H814" s="17" t="str">
        <f t="shared" si="43"/>
        <v>H</v>
      </c>
      <c r="I814" s="17" t="str">
        <f t="shared" si="44"/>
        <v>L</v>
      </c>
      <c r="J814" s="17" t="str">
        <f t="shared" si="45"/>
        <v>K</v>
      </c>
    </row>
    <row r="815" spans="2:10" x14ac:dyDescent="0.15">
      <c r="B815" s="17" t="str">
        <f t="shared" si="37"/>
        <v>ABDGHIJL</v>
      </c>
      <c r="C815" s="17" t="str">
        <f t="shared" si="38"/>
        <v>H</v>
      </c>
      <c r="D815" s="17" t="str">
        <f t="shared" si="39"/>
        <v>J</v>
      </c>
      <c r="E815" s="17" t="str">
        <f t="shared" si="40"/>
        <v>B</v>
      </c>
      <c r="F815" s="17" t="str">
        <f t="shared" si="41"/>
        <v>D</v>
      </c>
      <c r="G815" s="17" t="str">
        <f t="shared" si="42"/>
        <v>A</v>
      </c>
      <c r="H815" s="17" t="str">
        <f t="shared" si="43"/>
        <v>G</v>
      </c>
      <c r="I815" s="17" t="str">
        <f t="shared" si="44"/>
        <v>L</v>
      </c>
      <c r="J815" s="17" t="str">
        <f t="shared" si="45"/>
        <v>I</v>
      </c>
    </row>
    <row r="816" spans="2:10" x14ac:dyDescent="0.15">
      <c r="B816" s="17" t="str">
        <f t="shared" si="37"/>
        <v>ABDGHIJK</v>
      </c>
      <c r="C816" s="17" t="str">
        <f t="shared" si="38"/>
        <v>H</v>
      </c>
      <c r="D816" s="17" t="str">
        <f t="shared" si="39"/>
        <v>J</v>
      </c>
      <c r="E816" s="17" t="str">
        <f t="shared" si="40"/>
        <v>B</v>
      </c>
      <c r="F816" s="17" t="str">
        <f t="shared" si="41"/>
        <v>D</v>
      </c>
      <c r="G816" s="17" t="str">
        <f t="shared" si="42"/>
        <v>A</v>
      </c>
      <c r="H816" s="17" t="str">
        <f t="shared" si="43"/>
        <v>G</v>
      </c>
      <c r="I816" s="17" t="str">
        <f t="shared" si="44"/>
        <v>I</v>
      </c>
      <c r="J816" s="17" t="str">
        <f t="shared" si="45"/>
        <v>K</v>
      </c>
    </row>
    <row r="817" spans="2:10" x14ac:dyDescent="0.15">
      <c r="B817" s="17" t="str">
        <f t="shared" si="37"/>
        <v>ABDFIJKL</v>
      </c>
      <c r="C817" s="17" t="str">
        <f t="shared" si="38"/>
        <v>I</v>
      </c>
      <c r="D817" s="17" t="str">
        <f t="shared" si="39"/>
        <v>J</v>
      </c>
      <c r="E817" s="17" t="str">
        <f t="shared" si="40"/>
        <v>B</v>
      </c>
      <c r="F817" s="17" t="str">
        <f t="shared" si="41"/>
        <v>D</v>
      </c>
      <c r="G817" s="17" t="str">
        <f t="shared" si="42"/>
        <v>A</v>
      </c>
      <c r="H817" s="17" t="str">
        <f t="shared" si="43"/>
        <v>F</v>
      </c>
      <c r="I817" s="17" t="str">
        <f t="shared" si="44"/>
        <v>L</v>
      </c>
      <c r="J817" s="17" t="str">
        <f t="shared" si="45"/>
        <v>K</v>
      </c>
    </row>
    <row r="818" spans="2:10" x14ac:dyDescent="0.15">
      <c r="B818" s="17" t="str">
        <f t="shared" si="37"/>
        <v>ABDFHJKL</v>
      </c>
      <c r="C818" s="17" t="str">
        <f t="shared" si="38"/>
        <v>H</v>
      </c>
      <c r="D818" s="17" t="str">
        <f t="shared" si="39"/>
        <v>J</v>
      </c>
      <c r="E818" s="17" t="str">
        <f t="shared" si="40"/>
        <v>B</v>
      </c>
      <c r="F818" s="17" t="str">
        <f t="shared" si="41"/>
        <v>D</v>
      </c>
      <c r="G818" s="17" t="str">
        <f t="shared" si="42"/>
        <v>A</v>
      </c>
      <c r="H818" s="17" t="str">
        <f t="shared" si="43"/>
        <v>F</v>
      </c>
      <c r="I818" s="17" t="str">
        <f t="shared" si="44"/>
        <v>L</v>
      </c>
      <c r="J818" s="17" t="str">
        <f t="shared" si="45"/>
        <v>K</v>
      </c>
    </row>
    <row r="819" spans="2:10" x14ac:dyDescent="0.15">
      <c r="B819" s="17" t="str">
        <f t="shared" ref="B819:B882" si="46">_xlfn.CONCAT(B323:M323)</f>
        <v>ABDFHIKL</v>
      </c>
      <c r="C819" s="17" t="str">
        <f t="shared" ref="C819:C882" si="47">RIGHT(O323,1)</f>
        <v>H</v>
      </c>
      <c r="D819" s="17" t="str">
        <f t="shared" ref="D819:D882" si="48">RIGHT(P323,1)</f>
        <v>I</v>
      </c>
      <c r="E819" s="17" t="str">
        <f t="shared" ref="E819:E882" si="49">RIGHT(Q323,1)</f>
        <v>B</v>
      </c>
      <c r="F819" s="17" t="str">
        <f t="shared" ref="F819:F882" si="50">RIGHT(R323,1)</f>
        <v>D</v>
      </c>
      <c r="G819" s="17" t="str">
        <f t="shared" ref="G819:G882" si="51">RIGHT(S323,1)</f>
        <v>A</v>
      </c>
      <c r="H819" s="17" t="str">
        <f t="shared" ref="H819:H882" si="52">RIGHT(T323,1)</f>
        <v>F</v>
      </c>
      <c r="I819" s="17" t="str">
        <f t="shared" ref="I819:I882" si="53">RIGHT(U323,1)</f>
        <v>L</v>
      </c>
      <c r="J819" s="17" t="str">
        <f t="shared" ref="J819:J882" si="54">RIGHT(V323,1)</f>
        <v>K</v>
      </c>
    </row>
    <row r="820" spans="2:10" x14ac:dyDescent="0.15">
      <c r="B820" s="17" t="str">
        <f t="shared" si="46"/>
        <v>ABDFHIJL</v>
      </c>
      <c r="C820" s="17" t="str">
        <f t="shared" si="47"/>
        <v>H</v>
      </c>
      <c r="D820" s="17" t="str">
        <f t="shared" si="48"/>
        <v>J</v>
      </c>
      <c r="E820" s="17" t="str">
        <f t="shared" si="49"/>
        <v>B</v>
      </c>
      <c r="F820" s="17" t="str">
        <f t="shared" si="50"/>
        <v>D</v>
      </c>
      <c r="G820" s="17" t="str">
        <f t="shared" si="51"/>
        <v>A</v>
      </c>
      <c r="H820" s="17" t="str">
        <f t="shared" si="52"/>
        <v>F</v>
      </c>
      <c r="I820" s="17" t="str">
        <f t="shared" si="53"/>
        <v>L</v>
      </c>
      <c r="J820" s="17" t="str">
        <f t="shared" si="54"/>
        <v>I</v>
      </c>
    </row>
    <row r="821" spans="2:10" x14ac:dyDescent="0.15">
      <c r="B821" s="17" t="str">
        <f t="shared" si="46"/>
        <v>ABDFHIJK</v>
      </c>
      <c r="C821" s="17" t="str">
        <f t="shared" si="47"/>
        <v>H</v>
      </c>
      <c r="D821" s="17" t="str">
        <f t="shared" si="48"/>
        <v>J</v>
      </c>
      <c r="E821" s="17" t="str">
        <f t="shared" si="49"/>
        <v>B</v>
      </c>
      <c r="F821" s="17" t="str">
        <f t="shared" si="50"/>
        <v>D</v>
      </c>
      <c r="G821" s="17" t="str">
        <f t="shared" si="51"/>
        <v>A</v>
      </c>
      <c r="H821" s="17" t="str">
        <f t="shared" si="52"/>
        <v>F</v>
      </c>
      <c r="I821" s="17" t="str">
        <f t="shared" si="53"/>
        <v>I</v>
      </c>
      <c r="J821" s="17" t="str">
        <f t="shared" si="54"/>
        <v>K</v>
      </c>
    </row>
    <row r="822" spans="2:10" x14ac:dyDescent="0.15">
      <c r="B822" s="17" t="str">
        <f t="shared" si="46"/>
        <v>ABDFGJKL</v>
      </c>
      <c r="C822" s="17" t="str">
        <f t="shared" si="47"/>
        <v>F</v>
      </c>
      <c r="D822" s="17" t="str">
        <f t="shared" si="48"/>
        <v>J</v>
      </c>
      <c r="E822" s="17" t="str">
        <f t="shared" si="49"/>
        <v>B</v>
      </c>
      <c r="F822" s="17" t="str">
        <f t="shared" si="50"/>
        <v>D</v>
      </c>
      <c r="G822" s="17" t="str">
        <f t="shared" si="51"/>
        <v>A</v>
      </c>
      <c r="H822" s="17" t="str">
        <f t="shared" si="52"/>
        <v>G</v>
      </c>
      <c r="I822" s="17" t="str">
        <f t="shared" si="53"/>
        <v>L</v>
      </c>
      <c r="J822" s="17" t="str">
        <f t="shared" si="54"/>
        <v>K</v>
      </c>
    </row>
    <row r="823" spans="2:10" x14ac:dyDescent="0.15">
      <c r="B823" s="17" t="str">
        <f t="shared" si="46"/>
        <v>ABDFGIKL</v>
      </c>
      <c r="C823" s="17" t="str">
        <f t="shared" si="47"/>
        <v>I</v>
      </c>
      <c r="D823" s="17" t="str">
        <f t="shared" si="48"/>
        <v>G</v>
      </c>
      <c r="E823" s="17" t="str">
        <f t="shared" si="49"/>
        <v>B</v>
      </c>
      <c r="F823" s="17" t="str">
        <f t="shared" si="50"/>
        <v>D</v>
      </c>
      <c r="G823" s="17" t="str">
        <f t="shared" si="51"/>
        <v>A</v>
      </c>
      <c r="H823" s="17" t="str">
        <f t="shared" si="52"/>
        <v>F</v>
      </c>
      <c r="I823" s="17" t="str">
        <f t="shared" si="53"/>
        <v>L</v>
      </c>
      <c r="J823" s="17" t="str">
        <f t="shared" si="54"/>
        <v>K</v>
      </c>
    </row>
    <row r="824" spans="2:10" x14ac:dyDescent="0.15">
      <c r="B824" s="17" t="str">
        <f t="shared" si="46"/>
        <v>ABDFGIJL</v>
      </c>
      <c r="C824" s="17" t="str">
        <f t="shared" si="47"/>
        <v>F</v>
      </c>
      <c r="D824" s="17" t="str">
        <f t="shared" si="48"/>
        <v>J</v>
      </c>
      <c r="E824" s="17" t="str">
        <f t="shared" si="49"/>
        <v>B</v>
      </c>
      <c r="F824" s="17" t="str">
        <f t="shared" si="50"/>
        <v>D</v>
      </c>
      <c r="G824" s="17" t="str">
        <f t="shared" si="51"/>
        <v>A</v>
      </c>
      <c r="H824" s="17" t="str">
        <f t="shared" si="52"/>
        <v>G</v>
      </c>
      <c r="I824" s="17" t="str">
        <f t="shared" si="53"/>
        <v>L</v>
      </c>
      <c r="J824" s="17" t="str">
        <f t="shared" si="54"/>
        <v>I</v>
      </c>
    </row>
    <row r="825" spans="2:10" x14ac:dyDescent="0.15">
      <c r="B825" s="17" t="str">
        <f t="shared" si="46"/>
        <v>ABDFGIJK</v>
      </c>
      <c r="C825" s="17" t="str">
        <f t="shared" si="47"/>
        <v>F</v>
      </c>
      <c r="D825" s="17" t="str">
        <f t="shared" si="48"/>
        <v>J</v>
      </c>
      <c r="E825" s="17" t="str">
        <f t="shared" si="49"/>
        <v>B</v>
      </c>
      <c r="F825" s="17" t="str">
        <f t="shared" si="50"/>
        <v>D</v>
      </c>
      <c r="G825" s="17" t="str">
        <f t="shared" si="51"/>
        <v>A</v>
      </c>
      <c r="H825" s="17" t="str">
        <f t="shared" si="52"/>
        <v>G</v>
      </c>
      <c r="I825" s="17" t="str">
        <f t="shared" si="53"/>
        <v>I</v>
      </c>
      <c r="J825" s="17" t="str">
        <f t="shared" si="54"/>
        <v>K</v>
      </c>
    </row>
    <row r="826" spans="2:10" x14ac:dyDescent="0.15">
      <c r="B826" s="17" t="str">
        <f t="shared" si="46"/>
        <v>ABDFGHKL</v>
      </c>
      <c r="C826" s="17" t="str">
        <f t="shared" si="47"/>
        <v>H</v>
      </c>
      <c r="D826" s="17" t="str">
        <f t="shared" si="48"/>
        <v>G</v>
      </c>
      <c r="E826" s="17" t="str">
        <f t="shared" si="49"/>
        <v>B</v>
      </c>
      <c r="F826" s="17" t="str">
        <f t="shared" si="50"/>
        <v>D</v>
      </c>
      <c r="G826" s="17" t="str">
        <f t="shared" si="51"/>
        <v>A</v>
      </c>
      <c r="H826" s="17" t="str">
        <f t="shared" si="52"/>
        <v>F</v>
      </c>
      <c r="I826" s="17" t="str">
        <f t="shared" si="53"/>
        <v>L</v>
      </c>
      <c r="J826" s="17" t="str">
        <f t="shared" si="54"/>
        <v>K</v>
      </c>
    </row>
    <row r="827" spans="2:10" x14ac:dyDescent="0.15">
      <c r="B827" s="17" t="str">
        <f t="shared" si="46"/>
        <v>ABDFGHJL</v>
      </c>
      <c r="C827" s="17" t="str">
        <f t="shared" si="47"/>
        <v>H</v>
      </c>
      <c r="D827" s="17" t="str">
        <f t="shared" si="48"/>
        <v>G</v>
      </c>
      <c r="E827" s="17" t="str">
        <f t="shared" si="49"/>
        <v>B</v>
      </c>
      <c r="F827" s="17" t="str">
        <f t="shared" si="50"/>
        <v>D</v>
      </c>
      <c r="G827" s="17" t="str">
        <f t="shared" si="51"/>
        <v>A</v>
      </c>
      <c r="H827" s="17" t="str">
        <f t="shared" si="52"/>
        <v>F</v>
      </c>
      <c r="I827" s="17" t="str">
        <f t="shared" si="53"/>
        <v>L</v>
      </c>
      <c r="J827" s="17" t="str">
        <f t="shared" si="54"/>
        <v>J</v>
      </c>
    </row>
    <row r="828" spans="2:10" x14ac:dyDescent="0.15">
      <c r="B828" s="17" t="str">
        <f t="shared" si="46"/>
        <v>ABDFGHJK</v>
      </c>
      <c r="C828" s="17" t="str">
        <f t="shared" si="47"/>
        <v>H</v>
      </c>
      <c r="D828" s="17" t="str">
        <f t="shared" si="48"/>
        <v>G</v>
      </c>
      <c r="E828" s="17" t="str">
        <f t="shared" si="49"/>
        <v>B</v>
      </c>
      <c r="F828" s="17" t="str">
        <f t="shared" si="50"/>
        <v>D</v>
      </c>
      <c r="G828" s="17" t="str">
        <f t="shared" si="51"/>
        <v>A</v>
      </c>
      <c r="H828" s="17" t="str">
        <f t="shared" si="52"/>
        <v>F</v>
      </c>
      <c r="I828" s="17" t="str">
        <f t="shared" si="53"/>
        <v>J</v>
      </c>
      <c r="J828" s="17" t="str">
        <f t="shared" si="54"/>
        <v>K</v>
      </c>
    </row>
    <row r="829" spans="2:10" x14ac:dyDescent="0.15">
      <c r="B829" s="17" t="str">
        <f t="shared" si="46"/>
        <v>ABDFGHIL</v>
      </c>
      <c r="C829" s="17" t="str">
        <f t="shared" si="47"/>
        <v>H</v>
      </c>
      <c r="D829" s="17" t="str">
        <f t="shared" si="48"/>
        <v>G</v>
      </c>
      <c r="E829" s="17" t="str">
        <f t="shared" si="49"/>
        <v>B</v>
      </c>
      <c r="F829" s="17" t="str">
        <f t="shared" si="50"/>
        <v>D</v>
      </c>
      <c r="G829" s="17" t="str">
        <f t="shared" si="51"/>
        <v>A</v>
      </c>
      <c r="H829" s="17" t="str">
        <f t="shared" si="52"/>
        <v>F</v>
      </c>
      <c r="I829" s="17" t="str">
        <f t="shared" si="53"/>
        <v>L</v>
      </c>
      <c r="J829" s="17" t="str">
        <f t="shared" si="54"/>
        <v>I</v>
      </c>
    </row>
    <row r="830" spans="2:10" x14ac:dyDescent="0.15">
      <c r="B830" s="17" t="str">
        <f t="shared" si="46"/>
        <v>ABDFGHIK</v>
      </c>
      <c r="C830" s="17" t="str">
        <f t="shared" si="47"/>
        <v>H</v>
      </c>
      <c r="D830" s="17" t="str">
        <f t="shared" si="48"/>
        <v>G</v>
      </c>
      <c r="E830" s="17" t="str">
        <f t="shared" si="49"/>
        <v>B</v>
      </c>
      <c r="F830" s="17" t="str">
        <f t="shared" si="50"/>
        <v>D</v>
      </c>
      <c r="G830" s="17" t="str">
        <f t="shared" si="51"/>
        <v>A</v>
      </c>
      <c r="H830" s="17" t="str">
        <f t="shared" si="52"/>
        <v>F</v>
      </c>
      <c r="I830" s="17" t="str">
        <f t="shared" si="53"/>
        <v>I</v>
      </c>
      <c r="J830" s="17" t="str">
        <f t="shared" si="54"/>
        <v>K</v>
      </c>
    </row>
    <row r="831" spans="2:10" x14ac:dyDescent="0.15">
      <c r="B831" s="17" t="str">
        <f t="shared" si="46"/>
        <v>ABDFGHIJ</v>
      </c>
      <c r="C831" s="17" t="str">
        <f t="shared" si="47"/>
        <v>H</v>
      </c>
      <c r="D831" s="17" t="str">
        <f t="shared" si="48"/>
        <v>G</v>
      </c>
      <c r="E831" s="17" t="str">
        <f t="shared" si="49"/>
        <v>B</v>
      </c>
      <c r="F831" s="17" t="str">
        <f t="shared" si="50"/>
        <v>D</v>
      </c>
      <c r="G831" s="17" t="str">
        <f t="shared" si="51"/>
        <v>A</v>
      </c>
      <c r="H831" s="17" t="str">
        <f t="shared" si="52"/>
        <v>F</v>
      </c>
      <c r="I831" s="17" t="str">
        <f t="shared" si="53"/>
        <v>I</v>
      </c>
      <c r="J831" s="17" t="str">
        <f t="shared" si="54"/>
        <v>J</v>
      </c>
    </row>
    <row r="832" spans="2:10" x14ac:dyDescent="0.15">
      <c r="B832" s="17" t="str">
        <f t="shared" si="46"/>
        <v>ABDEIJKL</v>
      </c>
      <c r="C832" s="17" t="str">
        <f t="shared" si="47"/>
        <v>E</v>
      </c>
      <c r="D832" s="17" t="str">
        <f t="shared" si="48"/>
        <v>J</v>
      </c>
      <c r="E832" s="17" t="str">
        <f t="shared" si="49"/>
        <v>B</v>
      </c>
      <c r="F832" s="17" t="str">
        <f t="shared" si="50"/>
        <v>A</v>
      </c>
      <c r="G832" s="17" t="str">
        <f t="shared" si="51"/>
        <v>I</v>
      </c>
      <c r="H832" s="17" t="str">
        <f t="shared" si="52"/>
        <v>D</v>
      </c>
      <c r="I832" s="17" t="str">
        <f t="shared" si="53"/>
        <v>L</v>
      </c>
      <c r="J832" s="17" t="str">
        <f t="shared" si="54"/>
        <v>K</v>
      </c>
    </row>
    <row r="833" spans="2:10" x14ac:dyDescent="0.15">
      <c r="B833" s="17" t="str">
        <f t="shared" si="46"/>
        <v>ABDEHJKL</v>
      </c>
      <c r="C833" s="17" t="str">
        <f t="shared" si="47"/>
        <v>E</v>
      </c>
      <c r="D833" s="17" t="str">
        <f t="shared" si="48"/>
        <v>J</v>
      </c>
      <c r="E833" s="17" t="str">
        <f t="shared" si="49"/>
        <v>B</v>
      </c>
      <c r="F833" s="17" t="str">
        <f t="shared" si="50"/>
        <v>D</v>
      </c>
      <c r="G833" s="17" t="str">
        <f t="shared" si="51"/>
        <v>A</v>
      </c>
      <c r="H833" s="17" t="str">
        <f t="shared" si="52"/>
        <v>H</v>
      </c>
      <c r="I833" s="17" t="str">
        <f t="shared" si="53"/>
        <v>L</v>
      </c>
      <c r="J833" s="17" t="str">
        <f t="shared" si="54"/>
        <v>K</v>
      </c>
    </row>
    <row r="834" spans="2:10" x14ac:dyDescent="0.15">
      <c r="B834" s="17" t="str">
        <f t="shared" si="46"/>
        <v>ABDEHIKL</v>
      </c>
      <c r="C834" s="17" t="str">
        <f t="shared" si="47"/>
        <v>E</v>
      </c>
      <c r="D834" s="17" t="str">
        <f t="shared" si="48"/>
        <v>I</v>
      </c>
      <c r="E834" s="17" t="str">
        <f t="shared" si="49"/>
        <v>B</v>
      </c>
      <c r="F834" s="17" t="str">
        <f t="shared" si="50"/>
        <v>D</v>
      </c>
      <c r="G834" s="17" t="str">
        <f t="shared" si="51"/>
        <v>A</v>
      </c>
      <c r="H834" s="17" t="str">
        <f t="shared" si="52"/>
        <v>H</v>
      </c>
      <c r="I834" s="17" t="str">
        <f t="shared" si="53"/>
        <v>L</v>
      </c>
      <c r="J834" s="17" t="str">
        <f t="shared" si="54"/>
        <v>K</v>
      </c>
    </row>
    <row r="835" spans="2:10" x14ac:dyDescent="0.15">
      <c r="B835" s="17" t="str">
        <f t="shared" si="46"/>
        <v>ABDEHIJL</v>
      </c>
      <c r="C835" s="17" t="str">
        <f t="shared" si="47"/>
        <v>E</v>
      </c>
      <c r="D835" s="17" t="str">
        <f t="shared" si="48"/>
        <v>J</v>
      </c>
      <c r="E835" s="17" t="str">
        <f t="shared" si="49"/>
        <v>B</v>
      </c>
      <c r="F835" s="17" t="str">
        <f t="shared" si="50"/>
        <v>D</v>
      </c>
      <c r="G835" s="17" t="str">
        <f t="shared" si="51"/>
        <v>A</v>
      </c>
      <c r="H835" s="17" t="str">
        <f t="shared" si="52"/>
        <v>H</v>
      </c>
      <c r="I835" s="17" t="str">
        <f t="shared" si="53"/>
        <v>L</v>
      </c>
      <c r="J835" s="17" t="str">
        <f t="shared" si="54"/>
        <v>I</v>
      </c>
    </row>
    <row r="836" spans="2:10" x14ac:dyDescent="0.15">
      <c r="B836" s="17" t="str">
        <f t="shared" si="46"/>
        <v>ABDEHIJK</v>
      </c>
      <c r="C836" s="17" t="str">
        <f t="shared" si="47"/>
        <v>E</v>
      </c>
      <c r="D836" s="17" t="str">
        <f t="shared" si="48"/>
        <v>J</v>
      </c>
      <c r="E836" s="17" t="str">
        <f t="shared" si="49"/>
        <v>B</v>
      </c>
      <c r="F836" s="17" t="str">
        <f t="shared" si="50"/>
        <v>D</v>
      </c>
      <c r="G836" s="17" t="str">
        <f t="shared" si="51"/>
        <v>A</v>
      </c>
      <c r="H836" s="17" t="str">
        <f t="shared" si="52"/>
        <v>H</v>
      </c>
      <c r="I836" s="17" t="str">
        <f t="shared" si="53"/>
        <v>I</v>
      </c>
      <c r="J836" s="17" t="str">
        <f t="shared" si="54"/>
        <v>K</v>
      </c>
    </row>
    <row r="837" spans="2:10" x14ac:dyDescent="0.15">
      <c r="B837" s="17" t="str">
        <f t="shared" si="46"/>
        <v>ABDEGJKL</v>
      </c>
      <c r="C837" s="17" t="str">
        <f t="shared" si="47"/>
        <v>E</v>
      </c>
      <c r="D837" s="17" t="str">
        <f t="shared" si="48"/>
        <v>J</v>
      </c>
      <c r="E837" s="17" t="str">
        <f t="shared" si="49"/>
        <v>B</v>
      </c>
      <c r="F837" s="17" t="str">
        <f t="shared" si="50"/>
        <v>D</v>
      </c>
      <c r="G837" s="17" t="str">
        <f t="shared" si="51"/>
        <v>A</v>
      </c>
      <c r="H837" s="17" t="str">
        <f t="shared" si="52"/>
        <v>G</v>
      </c>
      <c r="I837" s="17" t="str">
        <f t="shared" si="53"/>
        <v>L</v>
      </c>
      <c r="J837" s="17" t="str">
        <f t="shared" si="54"/>
        <v>K</v>
      </c>
    </row>
    <row r="838" spans="2:10" x14ac:dyDescent="0.15">
      <c r="B838" s="17" t="str">
        <f t="shared" si="46"/>
        <v>ABDEGIKL</v>
      </c>
      <c r="C838" s="17" t="str">
        <f t="shared" si="47"/>
        <v>E</v>
      </c>
      <c r="D838" s="17" t="str">
        <f t="shared" si="48"/>
        <v>G</v>
      </c>
      <c r="E838" s="17" t="str">
        <f t="shared" si="49"/>
        <v>B</v>
      </c>
      <c r="F838" s="17" t="str">
        <f t="shared" si="50"/>
        <v>A</v>
      </c>
      <c r="G838" s="17" t="str">
        <f t="shared" si="51"/>
        <v>I</v>
      </c>
      <c r="H838" s="17" t="str">
        <f t="shared" si="52"/>
        <v>D</v>
      </c>
      <c r="I838" s="17" t="str">
        <f t="shared" si="53"/>
        <v>L</v>
      </c>
      <c r="J838" s="17" t="str">
        <f t="shared" si="54"/>
        <v>K</v>
      </c>
    </row>
    <row r="839" spans="2:10" x14ac:dyDescent="0.15">
      <c r="B839" s="17" t="str">
        <f t="shared" si="46"/>
        <v>ABDEGIJL</v>
      </c>
      <c r="C839" s="17" t="str">
        <f t="shared" si="47"/>
        <v>E</v>
      </c>
      <c r="D839" s="17" t="str">
        <f t="shared" si="48"/>
        <v>J</v>
      </c>
      <c r="E839" s="17" t="str">
        <f t="shared" si="49"/>
        <v>B</v>
      </c>
      <c r="F839" s="17" t="str">
        <f t="shared" si="50"/>
        <v>D</v>
      </c>
      <c r="G839" s="17" t="str">
        <f t="shared" si="51"/>
        <v>A</v>
      </c>
      <c r="H839" s="17" t="str">
        <f t="shared" si="52"/>
        <v>G</v>
      </c>
      <c r="I839" s="17" t="str">
        <f t="shared" si="53"/>
        <v>L</v>
      </c>
      <c r="J839" s="17" t="str">
        <f t="shared" si="54"/>
        <v>I</v>
      </c>
    </row>
    <row r="840" spans="2:10" x14ac:dyDescent="0.15">
      <c r="B840" s="17" t="str">
        <f t="shared" si="46"/>
        <v>ABDEGIJK</v>
      </c>
      <c r="C840" s="17" t="str">
        <f t="shared" si="47"/>
        <v>E</v>
      </c>
      <c r="D840" s="17" t="str">
        <f t="shared" si="48"/>
        <v>J</v>
      </c>
      <c r="E840" s="17" t="str">
        <f t="shared" si="49"/>
        <v>B</v>
      </c>
      <c r="F840" s="17" t="str">
        <f t="shared" si="50"/>
        <v>D</v>
      </c>
      <c r="G840" s="17" t="str">
        <f t="shared" si="51"/>
        <v>A</v>
      </c>
      <c r="H840" s="17" t="str">
        <f t="shared" si="52"/>
        <v>G</v>
      </c>
      <c r="I840" s="17" t="str">
        <f t="shared" si="53"/>
        <v>I</v>
      </c>
      <c r="J840" s="17" t="str">
        <f t="shared" si="54"/>
        <v>K</v>
      </c>
    </row>
    <row r="841" spans="2:10" x14ac:dyDescent="0.15">
      <c r="B841" s="17" t="str">
        <f t="shared" si="46"/>
        <v>ABDEGHKL</v>
      </c>
      <c r="C841" s="17" t="str">
        <f t="shared" si="47"/>
        <v>E</v>
      </c>
      <c r="D841" s="17" t="str">
        <f t="shared" si="48"/>
        <v>G</v>
      </c>
      <c r="E841" s="17" t="str">
        <f t="shared" si="49"/>
        <v>B</v>
      </c>
      <c r="F841" s="17" t="str">
        <f t="shared" si="50"/>
        <v>D</v>
      </c>
      <c r="G841" s="17" t="str">
        <f t="shared" si="51"/>
        <v>A</v>
      </c>
      <c r="H841" s="17" t="str">
        <f t="shared" si="52"/>
        <v>H</v>
      </c>
      <c r="I841" s="17" t="str">
        <f t="shared" si="53"/>
        <v>L</v>
      </c>
      <c r="J841" s="17" t="str">
        <f t="shared" si="54"/>
        <v>K</v>
      </c>
    </row>
    <row r="842" spans="2:10" x14ac:dyDescent="0.15">
      <c r="B842" s="17" t="str">
        <f t="shared" si="46"/>
        <v>ABDEGHJL</v>
      </c>
      <c r="C842" s="17" t="str">
        <f t="shared" si="47"/>
        <v>H</v>
      </c>
      <c r="D842" s="17" t="str">
        <f t="shared" si="48"/>
        <v>J</v>
      </c>
      <c r="E842" s="17" t="str">
        <f t="shared" si="49"/>
        <v>B</v>
      </c>
      <c r="F842" s="17" t="str">
        <f t="shared" si="50"/>
        <v>D</v>
      </c>
      <c r="G842" s="17" t="str">
        <f t="shared" si="51"/>
        <v>A</v>
      </c>
      <c r="H842" s="17" t="str">
        <f t="shared" si="52"/>
        <v>G</v>
      </c>
      <c r="I842" s="17" t="str">
        <f t="shared" si="53"/>
        <v>L</v>
      </c>
      <c r="J842" s="17" t="str">
        <f t="shared" si="54"/>
        <v>E</v>
      </c>
    </row>
    <row r="843" spans="2:10" x14ac:dyDescent="0.15">
      <c r="B843" s="17" t="str">
        <f t="shared" si="46"/>
        <v>ABDEGHJK</v>
      </c>
      <c r="C843" s="17" t="str">
        <f t="shared" si="47"/>
        <v>H</v>
      </c>
      <c r="D843" s="17" t="str">
        <f t="shared" si="48"/>
        <v>J</v>
      </c>
      <c r="E843" s="17" t="str">
        <f t="shared" si="49"/>
        <v>B</v>
      </c>
      <c r="F843" s="17" t="str">
        <f t="shared" si="50"/>
        <v>D</v>
      </c>
      <c r="G843" s="17" t="str">
        <f t="shared" si="51"/>
        <v>A</v>
      </c>
      <c r="H843" s="17" t="str">
        <f t="shared" si="52"/>
        <v>G</v>
      </c>
      <c r="I843" s="17" t="str">
        <f t="shared" si="53"/>
        <v>E</v>
      </c>
      <c r="J843" s="17" t="str">
        <f t="shared" si="54"/>
        <v>K</v>
      </c>
    </row>
    <row r="844" spans="2:10" x14ac:dyDescent="0.15">
      <c r="B844" s="17" t="str">
        <f t="shared" si="46"/>
        <v>ABDEGHIL</v>
      </c>
      <c r="C844" s="17" t="str">
        <f t="shared" si="47"/>
        <v>E</v>
      </c>
      <c r="D844" s="17" t="str">
        <f t="shared" si="48"/>
        <v>G</v>
      </c>
      <c r="E844" s="17" t="str">
        <f t="shared" si="49"/>
        <v>B</v>
      </c>
      <c r="F844" s="17" t="str">
        <f t="shared" si="50"/>
        <v>D</v>
      </c>
      <c r="G844" s="17" t="str">
        <f t="shared" si="51"/>
        <v>A</v>
      </c>
      <c r="H844" s="17" t="str">
        <f t="shared" si="52"/>
        <v>H</v>
      </c>
      <c r="I844" s="17" t="str">
        <f t="shared" si="53"/>
        <v>L</v>
      </c>
      <c r="J844" s="17" t="str">
        <f t="shared" si="54"/>
        <v>I</v>
      </c>
    </row>
    <row r="845" spans="2:10" x14ac:dyDescent="0.15">
      <c r="B845" s="17" t="str">
        <f t="shared" si="46"/>
        <v>ABDEGHIK</v>
      </c>
      <c r="C845" s="17" t="str">
        <f t="shared" si="47"/>
        <v>E</v>
      </c>
      <c r="D845" s="17" t="str">
        <f t="shared" si="48"/>
        <v>G</v>
      </c>
      <c r="E845" s="17" t="str">
        <f t="shared" si="49"/>
        <v>B</v>
      </c>
      <c r="F845" s="17" t="str">
        <f t="shared" si="50"/>
        <v>D</v>
      </c>
      <c r="G845" s="17" t="str">
        <f t="shared" si="51"/>
        <v>A</v>
      </c>
      <c r="H845" s="17" t="str">
        <f t="shared" si="52"/>
        <v>H</v>
      </c>
      <c r="I845" s="17" t="str">
        <f t="shared" si="53"/>
        <v>I</v>
      </c>
      <c r="J845" s="17" t="str">
        <f t="shared" si="54"/>
        <v>K</v>
      </c>
    </row>
    <row r="846" spans="2:10" x14ac:dyDescent="0.15">
      <c r="B846" s="17" t="str">
        <f t="shared" si="46"/>
        <v>ABDEGHIJ</v>
      </c>
      <c r="C846" s="17" t="str">
        <f t="shared" si="47"/>
        <v>H</v>
      </c>
      <c r="D846" s="17" t="str">
        <f t="shared" si="48"/>
        <v>J</v>
      </c>
      <c r="E846" s="17" t="str">
        <f t="shared" si="49"/>
        <v>B</v>
      </c>
      <c r="F846" s="17" t="str">
        <f t="shared" si="50"/>
        <v>D</v>
      </c>
      <c r="G846" s="17" t="str">
        <f t="shared" si="51"/>
        <v>A</v>
      </c>
      <c r="H846" s="17" t="str">
        <f t="shared" si="52"/>
        <v>G</v>
      </c>
      <c r="I846" s="17" t="str">
        <f t="shared" si="53"/>
        <v>E</v>
      </c>
      <c r="J846" s="17" t="str">
        <f t="shared" si="54"/>
        <v>I</v>
      </c>
    </row>
    <row r="847" spans="2:10" x14ac:dyDescent="0.15">
      <c r="B847" s="17" t="str">
        <f t="shared" si="46"/>
        <v>ABDEFJKL</v>
      </c>
      <c r="C847" s="17" t="str">
        <f t="shared" si="47"/>
        <v>E</v>
      </c>
      <c r="D847" s="17" t="str">
        <f t="shared" si="48"/>
        <v>J</v>
      </c>
      <c r="E847" s="17" t="str">
        <f t="shared" si="49"/>
        <v>B</v>
      </c>
      <c r="F847" s="17" t="str">
        <f t="shared" si="50"/>
        <v>D</v>
      </c>
      <c r="G847" s="17" t="str">
        <f t="shared" si="51"/>
        <v>A</v>
      </c>
      <c r="H847" s="17" t="str">
        <f t="shared" si="52"/>
        <v>F</v>
      </c>
      <c r="I847" s="17" t="str">
        <f t="shared" si="53"/>
        <v>L</v>
      </c>
      <c r="J847" s="17" t="str">
        <f t="shared" si="54"/>
        <v>K</v>
      </c>
    </row>
    <row r="848" spans="2:10" x14ac:dyDescent="0.15">
      <c r="B848" s="17" t="str">
        <f t="shared" si="46"/>
        <v>ABDEFIKL</v>
      </c>
      <c r="C848" s="17" t="str">
        <f t="shared" si="47"/>
        <v>E</v>
      </c>
      <c r="D848" s="17" t="str">
        <f t="shared" si="48"/>
        <v>I</v>
      </c>
      <c r="E848" s="17" t="str">
        <f t="shared" si="49"/>
        <v>B</v>
      </c>
      <c r="F848" s="17" t="str">
        <f t="shared" si="50"/>
        <v>D</v>
      </c>
      <c r="G848" s="17" t="str">
        <f t="shared" si="51"/>
        <v>A</v>
      </c>
      <c r="H848" s="17" t="str">
        <f t="shared" si="52"/>
        <v>F</v>
      </c>
      <c r="I848" s="17" t="str">
        <f t="shared" si="53"/>
        <v>L</v>
      </c>
      <c r="J848" s="17" t="str">
        <f t="shared" si="54"/>
        <v>K</v>
      </c>
    </row>
    <row r="849" spans="2:10" x14ac:dyDescent="0.15">
      <c r="B849" s="17" t="str">
        <f t="shared" si="46"/>
        <v>ABDEFIJL</v>
      </c>
      <c r="C849" s="17" t="str">
        <f t="shared" si="47"/>
        <v>E</v>
      </c>
      <c r="D849" s="17" t="str">
        <f t="shared" si="48"/>
        <v>J</v>
      </c>
      <c r="E849" s="17" t="str">
        <f t="shared" si="49"/>
        <v>B</v>
      </c>
      <c r="F849" s="17" t="str">
        <f t="shared" si="50"/>
        <v>D</v>
      </c>
      <c r="G849" s="17" t="str">
        <f t="shared" si="51"/>
        <v>A</v>
      </c>
      <c r="H849" s="17" t="str">
        <f t="shared" si="52"/>
        <v>F</v>
      </c>
      <c r="I849" s="17" t="str">
        <f t="shared" si="53"/>
        <v>L</v>
      </c>
      <c r="J849" s="17" t="str">
        <f t="shared" si="54"/>
        <v>I</v>
      </c>
    </row>
    <row r="850" spans="2:10" x14ac:dyDescent="0.15">
      <c r="B850" s="17" t="str">
        <f t="shared" si="46"/>
        <v>ABDEFIJK</v>
      </c>
      <c r="C850" s="17" t="str">
        <f t="shared" si="47"/>
        <v>E</v>
      </c>
      <c r="D850" s="17" t="str">
        <f t="shared" si="48"/>
        <v>J</v>
      </c>
      <c r="E850" s="17" t="str">
        <f t="shared" si="49"/>
        <v>B</v>
      </c>
      <c r="F850" s="17" t="str">
        <f t="shared" si="50"/>
        <v>D</v>
      </c>
      <c r="G850" s="17" t="str">
        <f t="shared" si="51"/>
        <v>A</v>
      </c>
      <c r="H850" s="17" t="str">
        <f t="shared" si="52"/>
        <v>F</v>
      </c>
      <c r="I850" s="17" t="str">
        <f t="shared" si="53"/>
        <v>I</v>
      </c>
      <c r="J850" s="17" t="str">
        <f t="shared" si="54"/>
        <v>K</v>
      </c>
    </row>
    <row r="851" spans="2:10" x14ac:dyDescent="0.15">
      <c r="B851" s="17" t="str">
        <f t="shared" si="46"/>
        <v>ABDEFHKL</v>
      </c>
      <c r="C851" s="17" t="str">
        <f t="shared" si="47"/>
        <v>H</v>
      </c>
      <c r="D851" s="17" t="str">
        <f t="shared" si="48"/>
        <v>E</v>
      </c>
      <c r="E851" s="17" t="str">
        <f t="shared" si="49"/>
        <v>B</v>
      </c>
      <c r="F851" s="17" t="str">
        <f t="shared" si="50"/>
        <v>D</v>
      </c>
      <c r="G851" s="17" t="str">
        <f t="shared" si="51"/>
        <v>A</v>
      </c>
      <c r="H851" s="17" t="str">
        <f t="shared" si="52"/>
        <v>F</v>
      </c>
      <c r="I851" s="17" t="str">
        <f t="shared" si="53"/>
        <v>L</v>
      </c>
      <c r="J851" s="17" t="str">
        <f t="shared" si="54"/>
        <v>K</v>
      </c>
    </row>
    <row r="852" spans="2:10" x14ac:dyDescent="0.15">
      <c r="B852" s="17" t="str">
        <f t="shared" si="46"/>
        <v>ABDEFHJL</v>
      </c>
      <c r="C852" s="17" t="str">
        <f t="shared" si="47"/>
        <v>H</v>
      </c>
      <c r="D852" s="17" t="str">
        <f t="shared" si="48"/>
        <v>J</v>
      </c>
      <c r="E852" s="17" t="str">
        <f t="shared" si="49"/>
        <v>B</v>
      </c>
      <c r="F852" s="17" t="str">
        <f t="shared" si="50"/>
        <v>D</v>
      </c>
      <c r="G852" s="17" t="str">
        <f t="shared" si="51"/>
        <v>A</v>
      </c>
      <c r="H852" s="17" t="str">
        <f t="shared" si="52"/>
        <v>F</v>
      </c>
      <c r="I852" s="17" t="str">
        <f t="shared" si="53"/>
        <v>L</v>
      </c>
      <c r="J852" s="17" t="str">
        <f t="shared" si="54"/>
        <v>E</v>
      </c>
    </row>
    <row r="853" spans="2:10" x14ac:dyDescent="0.15">
      <c r="B853" s="17" t="str">
        <f t="shared" si="46"/>
        <v>ABDEFHJK</v>
      </c>
      <c r="C853" s="17" t="str">
        <f t="shared" si="47"/>
        <v>H</v>
      </c>
      <c r="D853" s="17" t="str">
        <f t="shared" si="48"/>
        <v>J</v>
      </c>
      <c r="E853" s="17" t="str">
        <f t="shared" si="49"/>
        <v>B</v>
      </c>
      <c r="F853" s="17" t="str">
        <f t="shared" si="50"/>
        <v>D</v>
      </c>
      <c r="G853" s="17" t="str">
        <f t="shared" si="51"/>
        <v>A</v>
      </c>
      <c r="H853" s="17" t="str">
        <f t="shared" si="52"/>
        <v>F</v>
      </c>
      <c r="I853" s="17" t="str">
        <f t="shared" si="53"/>
        <v>E</v>
      </c>
      <c r="J853" s="17" t="str">
        <f t="shared" si="54"/>
        <v>K</v>
      </c>
    </row>
    <row r="854" spans="2:10" x14ac:dyDescent="0.15">
      <c r="B854" s="17" t="str">
        <f t="shared" si="46"/>
        <v>ABDEFHIL</v>
      </c>
      <c r="C854" s="17" t="str">
        <f t="shared" si="47"/>
        <v>H</v>
      </c>
      <c r="D854" s="17" t="str">
        <f t="shared" si="48"/>
        <v>E</v>
      </c>
      <c r="E854" s="17" t="str">
        <f t="shared" si="49"/>
        <v>B</v>
      </c>
      <c r="F854" s="17" t="str">
        <f t="shared" si="50"/>
        <v>D</v>
      </c>
      <c r="G854" s="17" t="str">
        <f t="shared" si="51"/>
        <v>A</v>
      </c>
      <c r="H854" s="17" t="str">
        <f t="shared" si="52"/>
        <v>F</v>
      </c>
      <c r="I854" s="17" t="str">
        <f t="shared" si="53"/>
        <v>L</v>
      </c>
      <c r="J854" s="17" t="str">
        <f t="shared" si="54"/>
        <v>I</v>
      </c>
    </row>
    <row r="855" spans="2:10" x14ac:dyDescent="0.15">
      <c r="B855" s="17" t="str">
        <f t="shared" si="46"/>
        <v>ABDEFHIK</v>
      </c>
      <c r="C855" s="17" t="str">
        <f t="shared" si="47"/>
        <v>H</v>
      </c>
      <c r="D855" s="17" t="str">
        <f t="shared" si="48"/>
        <v>E</v>
      </c>
      <c r="E855" s="17" t="str">
        <f t="shared" si="49"/>
        <v>B</v>
      </c>
      <c r="F855" s="17" t="str">
        <f t="shared" si="50"/>
        <v>D</v>
      </c>
      <c r="G855" s="17" t="str">
        <f t="shared" si="51"/>
        <v>A</v>
      </c>
      <c r="H855" s="17" t="str">
        <f t="shared" si="52"/>
        <v>F</v>
      </c>
      <c r="I855" s="17" t="str">
        <f t="shared" si="53"/>
        <v>I</v>
      </c>
      <c r="J855" s="17" t="str">
        <f t="shared" si="54"/>
        <v>K</v>
      </c>
    </row>
    <row r="856" spans="2:10" x14ac:dyDescent="0.15">
      <c r="B856" s="17" t="str">
        <f t="shared" si="46"/>
        <v>ABDEFHIJ</v>
      </c>
      <c r="C856" s="17" t="str">
        <f t="shared" si="47"/>
        <v>H</v>
      </c>
      <c r="D856" s="17" t="str">
        <f t="shared" si="48"/>
        <v>J</v>
      </c>
      <c r="E856" s="17" t="str">
        <f t="shared" si="49"/>
        <v>B</v>
      </c>
      <c r="F856" s="17" t="str">
        <f t="shared" si="50"/>
        <v>D</v>
      </c>
      <c r="G856" s="17" t="str">
        <f t="shared" si="51"/>
        <v>A</v>
      </c>
      <c r="H856" s="17" t="str">
        <f t="shared" si="52"/>
        <v>F</v>
      </c>
      <c r="I856" s="17" t="str">
        <f t="shared" si="53"/>
        <v>E</v>
      </c>
      <c r="J856" s="17" t="str">
        <f t="shared" si="54"/>
        <v>I</v>
      </c>
    </row>
    <row r="857" spans="2:10" x14ac:dyDescent="0.15">
      <c r="B857" s="17" t="str">
        <f t="shared" si="46"/>
        <v>ABDEFGKL</v>
      </c>
      <c r="C857" s="17" t="str">
        <f t="shared" si="47"/>
        <v>E</v>
      </c>
      <c r="D857" s="17" t="str">
        <f t="shared" si="48"/>
        <v>G</v>
      </c>
      <c r="E857" s="17" t="str">
        <f t="shared" si="49"/>
        <v>B</v>
      </c>
      <c r="F857" s="17" t="str">
        <f t="shared" si="50"/>
        <v>D</v>
      </c>
      <c r="G857" s="17" t="str">
        <f t="shared" si="51"/>
        <v>A</v>
      </c>
      <c r="H857" s="17" t="str">
        <f t="shared" si="52"/>
        <v>F</v>
      </c>
      <c r="I857" s="17" t="str">
        <f t="shared" si="53"/>
        <v>L</v>
      </c>
      <c r="J857" s="17" t="str">
        <f t="shared" si="54"/>
        <v>K</v>
      </c>
    </row>
    <row r="858" spans="2:10" x14ac:dyDescent="0.15">
      <c r="B858" s="17" t="str">
        <f t="shared" si="46"/>
        <v>ABDEFGJL</v>
      </c>
      <c r="C858" s="17" t="str">
        <f t="shared" si="47"/>
        <v>E</v>
      </c>
      <c r="D858" s="17" t="str">
        <f t="shared" si="48"/>
        <v>G</v>
      </c>
      <c r="E858" s="17" t="str">
        <f t="shared" si="49"/>
        <v>B</v>
      </c>
      <c r="F858" s="17" t="str">
        <f t="shared" si="50"/>
        <v>D</v>
      </c>
      <c r="G858" s="17" t="str">
        <f t="shared" si="51"/>
        <v>A</v>
      </c>
      <c r="H858" s="17" t="str">
        <f t="shared" si="52"/>
        <v>F</v>
      </c>
      <c r="I858" s="17" t="str">
        <f t="shared" si="53"/>
        <v>L</v>
      </c>
      <c r="J858" s="17" t="str">
        <f t="shared" si="54"/>
        <v>J</v>
      </c>
    </row>
    <row r="859" spans="2:10" x14ac:dyDescent="0.15">
      <c r="B859" s="17" t="str">
        <f t="shared" si="46"/>
        <v>ABDEFGJK</v>
      </c>
      <c r="C859" s="17" t="str">
        <f t="shared" si="47"/>
        <v>E</v>
      </c>
      <c r="D859" s="17" t="str">
        <f t="shared" si="48"/>
        <v>G</v>
      </c>
      <c r="E859" s="17" t="str">
        <f t="shared" si="49"/>
        <v>B</v>
      </c>
      <c r="F859" s="17" t="str">
        <f t="shared" si="50"/>
        <v>D</v>
      </c>
      <c r="G859" s="17" t="str">
        <f t="shared" si="51"/>
        <v>A</v>
      </c>
      <c r="H859" s="17" t="str">
        <f t="shared" si="52"/>
        <v>F</v>
      </c>
      <c r="I859" s="17" t="str">
        <f t="shared" si="53"/>
        <v>J</v>
      </c>
      <c r="J859" s="17" t="str">
        <f t="shared" si="54"/>
        <v>K</v>
      </c>
    </row>
    <row r="860" spans="2:10" x14ac:dyDescent="0.15">
      <c r="B860" s="17" t="str">
        <f t="shared" si="46"/>
        <v>ABDEFGIL</v>
      </c>
      <c r="C860" s="17" t="str">
        <f t="shared" si="47"/>
        <v>E</v>
      </c>
      <c r="D860" s="17" t="str">
        <f t="shared" si="48"/>
        <v>G</v>
      </c>
      <c r="E860" s="17" t="str">
        <f t="shared" si="49"/>
        <v>B</v>
      </c>
      <c r="F860" s="17" t="str">
        <f t="shared" si="50"/>
        <v>D</v>
      </c>
      <c r="G860" s="17" t="str">
        <f t="shared" si="51"/>
        <v>A</v>
      </c>
      <c r="H860" s="17" t="str">
        <f t="shared" si="52"/>
        <v>F</v>
      </c>
      <c r="I860" s="17" t="str">
        <f t="shared" si="53"/>
        <v>L</v>
      </c>
      <c r="J860" s="17" t="str">
        <f t="shared" si="54"/>
        <v>I</v>
      </c>
    </row>
    <row r="861" spans="2:10" x14ac:dyDescent="0.15">
      <c r="B861" s="17" t="str">
        <f t="shared" si="46"/>
        <v>ABDEFGIK</v>
      </c>
      <c r="C861" s="17" t="str">
        <f t="shared" si="47"/>
        <v>E</v>
      </c>
      <c r="D861" s="17" t="str">
        <f t="shared" si="48"/>
        <v>G</v>
      </c>
      <c r="E861" s="17" t="str">
        <f t="shared" si="49"/>
        <v>B</v>
      </c>
      <c r="F861" s="17" t="str">
        <f t="shared" si="50"/>
        <v>D</v>
      </c>
      <c r="G861" s="17" t="str">
        <f t="shared" si="51"/>
        <v>A</v>
      </c>
      <c r="H861" s="17" t="str">
        <f t="shared" si="52"/>
        <v>F</v>
      </c>
      <c r="I861" s="17" t="str">
        <f t="shared" si="53"/>
        <v>I</v>
      </c>
      <c r="J861" s="17" t="str">
        <f t="shared" si="54"/>
        <v>K</v>
      </c>
    </row>
    <row r="862" spans="2:10" x14ac:dyDescent="0.15">
      <c r="B862" s="17" t="str">
        <f t="shared" si="46"/>
        <v>ABDEFGIJ</v>
      </c>
      <c r="C862" s="17" t="str">
        <f t="shared" si="47"/>
        <v>E</v>
      </c>
      <c r="D862" s="17" t="str">
        <f t="shared" si="48"/>
        <v>G</v>
      </c>
      <c r="E862" s="17" t="str">
        <f t="shared" si="49"/>
        <v>B</v>
      </c>
      <c r="F862" s="17" t="str">
        <f t="shared" si="50"/>
        <v>D</v>
      </c>
      <c r="G862" s="17" t="str">
        <f t="shared" si="51"/>
        <v>A</v>
      </c>
      <c r="H862" s="17" t="str">
        <f t="shared" si="52"/>
        <v>F</v>
      </c>
      <c r="I862" s="17" t="str">
        <f t="shared" si="53"/>
        <v>I</v>
      </c>
      <c r="J862" s="17" t="str">
        <f t="shared" si="54"/>
        <v>J</v>
      </c>
    </row>
    <row r="863" spans="2:10" x14ac:dyDescent="0.15">
      <c r="B863" s="17" t="str">
        <f t="shared" si="46"/>
        <v>ABDEFGHL</v>
      </c>
      <c r="C863" s="17" t="str">
        <f t="shared" si="47"/>
        <v>H</v>
      </c>
      <c r="D863" s="17" t="str">
        <f t="shared" si="48"/>
        <v>G</v>
      </c>
      <c r="E863" s="17" t="str">
        <f t="shared" si="49"/>
        <v>B</v>
      </c>
      <c r="F863" s="17" t="str">
        <f t="shared" si="50"/>
        <v>D</v>
      </c>
      <c r="G863" s="17" t="str">
        <f t="shared" si="51"/>
        <v>A</v>
      </c>
      <c r="H863" s="17" t="str">
        <f t="shared" si="52"/>
        <v>F</v>
      </c>
      <c r="I863" s="17" t="str">
        <f t="shared" si="53"/>
        <v>L</v>
      </c>
      <c r="J863" s="17" t="str">
        <f t="shared" si="54"/>
        <v>E</v>
      </c>
    </row>
    <row r="864" spans="2:10" x14ac:dyDescent="0.15">
      <c r="B864" s="17" t="str">
        <f t="shared" si="46"/>
        <v>ABDEFGHK</v>
      </c>
      <c r="C864" s="17" t="str">
        <f t="shared" si="47"/>
        <v>H</v>
      </c>
      <c r="D864" s="17" t="str">
        <f t="shared" si="48"/>
        <v>G</v>
      </c>
      <c r="E864" s="17" t="str">
        <f t="shared" si="49"/>
        <v>B</v>
      </c>
      <c r="F864" s="17" t="str">
        <f t="shared" si="50"/>
        <v>D</v>
      </c>
      <c r="G864" s="17" t="str">
        <f t="shared" si="51"/>
        <v>A</v>
      </c>
      <c r="H864" s="17" t="str">
        <f t="shared" si="52"/>
        <v>F</v>
      </c>
      <c r="I864" s="17" t="str">
        <f t="shared" si="53"/>
        <v>E</v>
      </c>
      <c r="J864" s="17" t="str">
        <f t="shared" si="54"/>
        <v>K</v>
      </c>
    </row>
    <row r="865" spans="2:10" x14ac:dyDescent="0.15">
      <c r="B865" s="17" t="str">
        <f t="shared" si="46"/>
        <v>ABDEFGHJ</v>
      </c>
      <c r="C865" s="17" t="str">
        <f t="shared" si="47"/>
        <v>H</v>
      </c>
      <c r="D865" s="17" t="str">
        <f t="shared" si="48"/>
        <v>G</v>
      </c>
      <c r="E865" s="17" t="str">
        <f t="shared" si="49"/>
        <v>B</v>
      </c>
      <c r="F865" s="17" t="str">
        <f t="shared" si="50"/>
        <v>D</v>
      </c>
      <c r="G865" s="17" t="str">
        <f t="shared" si="51"/>
        <v>A</v>
      </c>
      <c r="H865" s="17" t="str">
        <f t="shared" si="52"/>
        <v>F</v>
      </c>
      <c r="I865" s="17" t="str">
        <f t="shared" si="53"/>
        <v>E</v>
      </c>
      <c r="J865" s="17" t="str">
        <f t="shared" si="54"/>
        <v>J</v>
      </c>
    </row>
    <row r="866" spans="2:10" x14ac:dyDescent="0.15">
      <c r="B866" s="17" t="str">
        <f t="shared" si="46"/>
        <v>ABDEFGHI</v>
      </c>
      <c r="C866" s="17" t="str">
        <f t="shared" si="47"/>
        <v>H</v>
      </c>
      <c r="D866" s="17" t="str">
        <f t="shared" si="48"/>
        <v>G</v>
      </c>
      <c r="E866" s="17" t="str">
        <f t="shared" si="49"/>
        <v>B</v>
      </c>
      <c r="F866" s="17" t="str">
        <f t="shared" si="50"/>
        <v>D</v>
      </c>
      <c r="G866" s="17" t="str">
        <f t="shared" si="51"/>
        <v>A</v>
      </c>
      <c r="H866" s="17" t="str">
        <f t="shared" si="52"/>
        <v>F</v>
      </c>
      <c r="I866" s="17" t="str">
        <f t="shared" si="53"/>
        <v>E</v>
      </c>
      <c r="J866" s="17" t="str">
        <f t="shared" si="54"/>
        <v>I</v>
      </c>
    </row>
    <row r="867" spans="2:10" x14ac:dyDescent="0.15">
      <c r="B867" s="17" t="str">
        <f t="shared" si="46"/>
        <v>ABCHIJKL</v>
      </c>
      <c r="C867" s="17" t="str">
        <f t="shared" si="47"/>
        <v>I</v>
      </c>
      <c r="D867" s="17" t="str">
        <f t="shared" si="48"/>
        <v>J</v>
      </c>
      <c r="E867" s="17" t="str">
        <f t="shared" si="49"/>
        <v>B</v>
      </c>
      <c r="F867" s="17" t="str">
        <f t="shared" si="50"/>
        <v>C</v>
      </c>
      <c r="G867" s="17" t="str">
        <f t="shared" si="51"/>
        <v>A</v>
      </c>
      <c r="H867" s="17" t="str">
        <f t="shared" si="52"/>
        <v>H</v>
      </c>
      <c r="I867" s="17" t="str">
        <f t="shared" si="53"/>
        <v>L</v>
      </c>
      <c r="J867" s="17" t="str">
        <f t="shared" si="54"/>
        <v>K</v>
      </c>
    </row>
    <row r="868" spans="2:10" x14ac:dyDescent="0.15">
      <c r="B868" s="17" t="str">
        <f t="shared" si="46"/>
        <v>ABCGIJKL</v>
      </c>
      <c r="C868" s="17" t="str">
        <f t="shared" si="47"/>
        <v>I</v>
      </c>
      <c r="D868" s="17" t="str">
        <f t="shared" si="48"/>
        <v>J</v>
      </c>
      <c r="E868" s="17" t="str">
        <f t="shared" si="49"/>
        <v>B</v>
      </c>
      <c r="F868" s="17" t="str">
        <f t="shared" si="50"/>
        <v>C</v>
      </c>
      <c r="G868" s="17" t="str">
        <f t="shared" si="51"/>
        <v>A</v>
      </c>
      <c r="H868" s="17" t="str">
        <f t="shared" si="52"/>
        <v>G</v>
      </c>
      <c r="I868" s="17" t="str">
        <f t="shared" si="53"/>
        <v>L</v>
      </c>
      <c r="J868" s="17" t="str">
        <f t="shared" si="54"/>
        <v>K</v>
      </c>
    </row>
    <row r="869" spans="2:10" x14ac:dyDescent="0.15">
      <c r="B869" s="17" t="str">
        <f t="shared" si="46"/>
        <v>ABCGHJKL</v>
      </c>
      <c r="C869" s="17" t="str">
        <f t="shared" si="47"/>
        <v>H</v>
      </c>
      <c r="D869" s="17" t="str">
        <f t="shared" si="48"/>
        <v>J</v>
      </c>
      <c r="E869" s="17" t="str">
        <f t="shared" si="49"/>
        <v>B</v>
      </c>
      <c r="F869" s="17" t="str">
        <f t="shared" si="50"/>
        <v>C</v>
      </c>
      <c r="G869" s="17" t="str">
        <f t="shared" si="51"/>
        <v>A</v>
      </c>
      <c r="H869" s="17" t="str">
        <f t="shared" si="52"/>
        <v>G</v>
      </c>
      <c r="I869" s="17" t="str">
        <f t="shared" si="53"/>
        <v>L</v>
      </c>
      <c r="J869" s="17" t="str">
        <f t="shared" si="54"/>
        <v>K</v>
      </c>
    </row>
    <row r="870" spans="2:10" x14ac:dyDescent="0.15">
      <c r="B870" s="17" t="str">
        <f t="shared" si="46"/>
        <v>ABCGHIKL</v>
      </c>
      <c r="C870" s="17" t="str">
        <f t="shared" si="47"/>
        <v>I</v>
      </c>
      <c r="D870" s="17" t="str">
        <f t="shared" si="48"/>
        <v>G</v>
      </c>
      <c r="E870" s="17" t="str">
        <f t="shared" si="49"/>
        <v>B</v>
      </c>
      <c r="F870" s="17" t="str">
        <f t="shared" si="50"/>
        <v>C</v>
      </c>
      <c r="G870" s="17" t="str">
        <f t="shared" si="51"/>
        <v>A</v>
      </c>
      <c r="H870" s="17" t="str">
        <f t="shared" si="52"/>
        <v>H</v>
      </c>
      <c r="I870" s="17" t="str">
        <f t="shared" si="53"/>
        <v>L</v>
      </c>
      <c r="J870" s="17" t="str">
        <f t="shared" si="54"/>
        <v>K</v>
      </c>
    </row>
    <row r="871" spans="2:10" x14ac:dyDescent="0.15">
      <c r="B871" s="17" t="str">
        <f t="shared" si="46"/>
        <v>ABCGHIJL</v>
      </c>
      <c r="C871" s="17" t="str">
        <f t="shared" si="47"/>
        <v>H</v>
      </c>
      <c r="D871" s="17" t="str">
        <f t="shared" si="48"/>
        <v>J</v>
      </c>
      <c r="E871" s="17" t="str">
        <f t="shared" si="49"/>
        <v>B</v>
      </c>
      <c r="F871" s="17" t="str">
        <f t="shared" si="50"/>
        <v>C</v>
      </c>
      <c r="G871" s="17" t="str">
        <f t="shared" si="51"/>
        <v>A</v>
      </c>
      <c r="H871" s="17" t="str">
        <f t="shared" si="52"/>
        <v>G</v>
      </c>
      <c r="I871" s="17" t="str">
        <f t="shared" si="53"/>
        <v>L</v>
      </c>
      <c r="J871" s="17" t="str">
        <f t="shared" si="54"/>
        <v>I</v>
      </c>
    </row>
    <row r="872" spans="2:10" x14ac:dyDescent="0.15">
      <c r="B872" s="17" t="str">
        <f t="shared" si="46"/>
        <v>ABCGHIJK</v>
      </c>
      <c r="C872" s="17" t="str">
        <f t="shared" si="47"/>
        <v>H</v>
      </c>
      <c r="D872" s="17" t="str">
        <f t="shared" si="48"/>
        <v>J</v>
      </c>
      <c r="E872" s="17" t="str">
        <f t="shared" si="49"/>
        <v>B</v>
      </c>
      <c r="F872" s="17" t="str">
        <f t="shared" si="50"/>
        <v>C</v>
      </c>
      <c r="G872" s="17" t="str">
        <f t="shared" si="51"/>
        <v>A</v>
      </c>
      <c r="H872" s="17" t="str">
        <f t="shared" si="52"/>
        <v>G</v>
      </c>
      <c r="I872" s="17" t="str">
        <f t="shared" si="53"/>
        <v>I</v>
      </c>
      <c r="J872" s="17" t="str">
        <f t="shared" si="54"/>
        <v>K</v>
      </c>
    </row>
    <row r="873" spans="2:10" x14ac:dyDescent="0.15">
      <c r="B873" s="17" t="str">
        <f t="shared" si="46"/>
        <v>ABCFIJKL</v>
      </c>
      <c r="C873" s="17" t="str">
        <f t="shared" si="47"/>
        <v>I</v>
      </c>
      <c r="D873" s="17" t="str">
        <f t="shared" si="48"/>
        <v>J</v>
      </c>
      <c r="E873" s="17" t="str">
        <f t="shared" si="49"/>
        <v>B</v>
      </c>
      <c r="F873" s="17" t="str">
        <f t="shared" si="50"/>
        <v>C</v>
      </c>
      <c r="G873" s="17" t="str">
        <f t="shared" si="51"/>
        <v>A</v>
      </c>
      <c r="H873" s="17" t="str">
        <f t="shared" si="52"/>
        <v>F</v>
      </c>
      <c r="I873" s="17" t="str">
        <f t="shared" si="53"/>
        <v>L</v>
      </c>
      <c r="J873" s="17" t="str">
        <f t="shared" si="54"/>
        <v>K</v>
      </c>
    </row>
    <row r="874" spans="2:10" x14ac:dyDescent="0.15">
      <c r="B874" s="17" t="str">
        <f t="shared" si="46"/>
        <v>ABCFHJKL</v>
      </c>
      <c r="C874" s="17" t="str">
        <f t="shared" si="47"/>
        <v>H</v>
      </c>
      <c r="D874" s="17" t="str">
        <f t="shared" si="48"/>
        <v>J</v>
      </c>
      <c r="E874" s="17" t="str">
        <f t="shared" si="49"/>
        <v>B</v>
      </c>
      <c r="F874" s="17" t="str">
        <f t="shared" si="50"/>
        <v>C</v>
      </c>
      <c r="G874" s="17" t="str">
        <f t="shared" si="51"/>
        <v>A</v>
      </c>
      <c r="H874" s="17" t="str">
        <f t="shared" si="52"/>
        <v>F</v>
      </c>
      <c r="I874" s="17" t="str">
        <f t="shared" si="53"/>
        <v>L</v>
      </c>
      <c r="J874" s="17" t="str">
        <f t="shared" si="54"/>
        <v>K</v>
      </c>
    </row>
    <row r="875" spans="2:10" x14ac:dyDescent="0.15">
      <c r="B875" s="17" t="str">
        <f t="shared" si="46"/>
        <v>ABCFHIKL</v>
      </c>
      <c r="C875" s="17" t="str">
        <f t="shared" si="47"/>
        <v>H</v>
      </c>
      <c r="D875" s="17" t="str">
        <f t="shared" si="48"/>
        <v>I</v>
      </c>
      <c r="E875" s="17" t="str">
        <f t="shared" si="49"/>
        <v>B</v>
      </c>
      <c r="F875" s="17" t="str">
        <f t="shared" si="50"/>
        <v>C</v>
      </c>
      <c r="G875" s="17" t="str">
        <f t="shared" si="51"/>
        <v>A</v>
      </c>
      <c r="H875" s="17" t="str">
        <f t="shared" si="52"/>
        <v>F</v>
      </c>
      <c r="I875" s="17" t="str">
        <f t="shared" si="53"/>
        <v>L</v>
      </c>
      <c r="J875" s="17" t="str">
        <f t="shared" si="54"/>
        <v>K</v>
      </c>
    </row>
    <row r="876" spans="2:10" x14ac:dyDescent="0.15">
      <c r="B876" s="17" t="str">
        <f t="shared" si="46"/>
        <v>ABCFHIJL</v>
      </c>
      <c r="C876" s="17" t="str">
        <f t="shared" si="47"/>
        <v>H</v>
      </c>
      <c r="D876" s="17" t="str">
        <f t="shared" si="48"/>
        <v>J</v>
      </c>
      <c r="E876" s="17" t="str">
        <f t="shared" si="49"/>
        <v>B</v>
      </c>
      <c r="F876" s="17" t="str">
        <f t="shared" si="50"/>
        <v>C</v>
      </c>
      <c r="G876" s="17" t="str">
        <f t="shared" si="51"/>
        <v>A</v>
      </c>
      <c r="H876" s="17" t="str">
        <f t="shared" si="52"/>
        <v>F</v>
      </c>
      <c r="I876" s="17" t="str">
        <f t="shared" si="53"/>
        <v>L</v>
      </c>
      <c r="J876" s="17" t="str">
        <f t="shared" si="54"/>
        <v>I</v>
      </c>
    </row>
    <row r="877" spans="2:10" x14ac:dyDescent="0.15">
      <c r="B877" s="17" t="str">
        <f t="shared" si="46"/>
        <v>ABCFHIJK</v>
      </c>
      <c r="C877" s="17" t="str">
        <f t="shared" si="47"/>
        <v>H</v>
      </c>
      <c r="D877" s="17" t="str">
        <f t="shared" si="48"/>
        <v>J</v>
      </c>
      <c r="E877" s="17" t="str">
        <f t="shared" si="49"/>
        <v>B</v>
      </c>
      <c r="F877" s="17" t="str">
        <f t="shared" si="50"/>
        <v>C</v>
      </c>
      <c r="G877" s="17" t="str">
        <f t="shared" si="51"/>
        <v>A</v>
      </c>
      <c r="H877" s="17" t="str">
        <f t="shared" si="52"/>
        <v>F</v>
      </c>
      <c r="I877" s="17" t="str">
        <f t="shared" si="53"/>
        <v>I</v>
      </c>
      <c r="J877" s="17" t="str">
        <f t="shared" si="54"/>
        <v>K</v>
      </c>
    </row>
    <row r="878" spans="2:10" x14ac:dyDescent="0.15">
      <c r="B878" s="17" t="str">
        <f t="shared" si="46"/>
        <v>ABCFGJKL</v>
      </c>
      <c r="C878" s="17" t="str">
        <f t="shared" si="47"/>
        <v>C</v>
      </c>
      <c r="D878" s="17" t="str">
        <f t="shared" si="48"/>
        <v>J</v>
      </c>
      <c r="E878" s="17" t="str">
        <f t="shared" si="49"/>
        <v>B</v>
      </c>
      <c r="F878" s="17" t="str">
        <f t="shared" si="50"/>
        <v>F</v>
      </c>
      <c r="G878" s="17" t="str">
        <f t="shared" si="51"/>
        <v>A</v>
      </c>
      <c r="H878" s="17" t="str">
        <f t="shared" si="52"/>
        <v>G</v>
      </c>
      <c r="I878" s="17" t="str">
        <f t="shared" si="53"/>
        <v>L</v>
      </c>
      <c r="J878" s="17" t="str">
        <f t="shared" si="54"/>
        <v>K</v>
      </c>
    </row>
    <row r="879" spans="2:10" x14ac:dyDescent="0.15">
      <c r="B879" s="17" t="str">
        <f t="shared" si="46"/>
        <v>ABCFGIKL</v>
      </c>
      <c r="C879" s="17" t="str">
        <f t="shared" si="47"/>
        <v>I</v>
      </c>
      <c r="D879" s="17" t="str">
        <f t="shared" si="48"/>
        <v>G</v>
      </c>
      <c r="E879" s="17" t="str">
        <f t="shared" si="49"/>
        <v>B</v>
      </c>
      <c r="F879" s="17" t="str">
        <f t="shared" si="50"/>
        <v>C</v>
      </c>
      <c r="G879" s="17" t="str">
        <f t="shared" si="51"/>
        <v>A</v>
      </c>
      <c r="H879" s="17" t="str">
        <f t="shared" si="52"/>
        <v>F</v>
      </c>
      <c r="I879" s="17" t="str">
        <f t="shared" si="53"/>
        <v>L</v>
      </c>
      <c r="J879" s="17" t="str">
        <f t="shared" si="54"/>
        <v>K</v>
      </c>
    </row>
    <row r="880" spans="2:10" x14ac:dyDescent="0.15">
      <c r="B880" s="17" t="str">
        <f t="shared" si="46"/>
        <v>ABCFGIJL</v>
      </c>
      <c r="C880" s="17" t="str">
        <f t="shared" si="47"/>
        <v>C</v>
      </c>
      <c r="D880" s="17" t="str">
        <f t="shared" si="48"/>
        <v>J</v>
      </c>
      <c r="E880" s="17" t="str">
        <f t="shared" si="49"/>
        <v>B</v>
      </c>
      <c r="F880" s="17" t="str">
        <f t="shared" si="50"/>
        <v>F</v>
      </c>
      <c r="G880" s="17" t="str">
        <f t="shared" si="51"/>
        <v>A</v>
      </c>
      <c r="H880" s="17" t="str">
        <f t="shared" si="52"/>
        <v>G</v>
      </c>
      <c r="I880" s="17" t="str">
        <f t="shared" si="53"/>
        <v>L</v>
      </c>
      <c r="J880" s="17" t="str">
        <f t="shared" si="54"/>
        <v>I</v>
      </c>
    </row>
    <row r="881" spans="2:10" x14ac:dyDescent="0.15">
      <c r="B881" s="17" t="str">
        <f t="shared" si="46"/>
        <v>ABCFGIJK</v>
      </c>
      <c r="C881" s="17" t="str">
        <f t="shared" si="47"/>
        <v>C</v>
      </c>
      <c r="D881" s="17" t="str">
        <f t="shared" si="48"/>
        <v>J</v>
      </c>
      <c r="E881" s="17" t="str">
        <f t="shared" si="49"/>
        <v>B</v>
      </c>
      <c r="F881" s="17" t="str">
        <f t="shared" si="50"/>
        <v>F</v>
      </c>
      <c r="G881" s="17" t="str">
        <f t="shared" si="51"/>
        <v>A</v>
      </c>
      <c r="H881" s="17" t="str">
        <f t="shared" si="52"/>
        <v>G</v>
      </c>
      <c r="I881" s="17" t="str">
        <f t="shared" si="53"/>
        <v>I</v>
      </c>
      <c r="J881" s="17" t="str">
        <f t="shared" si="54"/>
        <v>K</v>
      </c>
    </row>
    <row r="882" spans="2:10" x14ac:dyDescent="0.15">
      <c r="B882" s="17" t="str">
        <f t="shared" si="46"/>
        <v>ABCFGHKL</v>
      </c>
      <c r="C882" s="17" t="str">
        <f t="shared" si="47"/>
        <v>H</v>
      </c>
      <c r="D882" s="17" t="str">
        <f t="shared" si="48"/>
        <v>G</v>
      </c>
      <c r="E882" s="17" t="str">
        <f t="shared" si="49"/>
        <v>B</v>
      </c>
      <c r="F882" s="17" t="str">
        <f t="shared" si="50"/>
        <v>C</v>
      </c>
      <c r="G882" s="17" t="str">
        <f t="shared" si="51"/>
        <v>A</v>
      </c>
      <c r="H882" s="17" t="str">
        <f t="shared" si="52"/>
        <v>F</v>
      </c>
      <c r="I882" s="17" t="str">
        <f t="shared" si="53"/>
        <v>L</v>
      </c>
      <c r="J882" s="17" t="str">
        <f t="shared" si="54"/>
        <v>K</v>
      </c>
    </row>
    <row r="883" spans="2:10" x14ac:dyDescent="0.15">
      <c r="B883" s="17" t="str">
        <f t="shared" ref="B883:B905" si="55">_xlfn.CONCAT(B387:M387)</f>
        <v>ABCFGHJL</v>
      </c>
      <c r="C883" s="17" t="str">
        <f t="shared" ref="C883:C916" si="56">RIGHT(O387,1)</f>
        <v>H</v>
      </c>
      <c r="D883" s="17" t="str">
        <f t="shared" ref="D883:D916" si="57">RIGHT(P387,1)</f>
        <v>G</v>
      </c>
      <c r="E883" s="17" t="str">
        <f t="shared" ref="E883:E916" si="58">RIGHT(Q387,1)</f>
        <v>B</v>
      </c>
      <c r="F883" s="17" t="str">
        <f t="shared" ref="F883:F916" si="59">RIGHT(R387,1)</f>
        <v>C</v>
      </c>
      <c r="G883" s="17" t="str">
        <f t="shared" ref="G883:G916" si="60">RIGHT(S387,1)</f>
        <v>A</v>
      </c>
      <c r="H883" s="17" t="str">
        <f t="shared" ref="H883:H946" si="61">RIGHT(T387,1)</f>
        <v>F</v>
      </c>
      <c r="I883" s="17" t="str">
        <f t="shared" ref="I883:I946" si="62">RIGHT(U387,1)</f>
        <v>L</v>
      </c>
      <c r="J883" s="17" t="str">
        <f t="shared" ref="J883:J946" si="63">RIGHT(V387,1)</f>
        <v>J</v>
      </c>
    </row>
    <row r="884" spans="2:10" x14ac:dyDescent="0.15">
      <c r="B884" s="17" t="str">
        <f t="shared" si="55"/>
        <v>ABCFGHJK</v>
      </c>
      <c r="C884" s="17" t="str">
        <f t="shared" si="56"/>
        <v>H</v>
      </c>
      <c r="D884" s="17" t="str">
        <f t="shared" si="57"/>
        <v>G</v>
      </c>
      <c r="E884" s="17" t="str">
        <f t="shared" si="58"/>
        <v>B</v>
      </c>
      <c r="F884" s="17" t="str">
        <f t="shared" si="59"/>
        <v>C</v>
      </c>
      <c r="G884" s="17" t="str">
        <f t="shared" si="60"/>
        <v>A</v>
      </c>
      <c r="H884" s="17" t="str">
        <f t="shared" si="61"/>
        <v>F</v>
      </c>
      <c r="I884" s="17" t="str">
        <f t="shared" si="62"/>
        <v>J</v>
      </c>
      <c r="J884" s="17" t="str">
        <f t="shared" si="63"/>
        <v>K</v>
      </c>
    </row>
    <row r="885" spans="2:10" x14ac:dyDescent="0.15">
      <c r="B885" s="17" t="str">
        <f t="shared" si="55"/>
        <v>ABCFGHIL</v>
      </c>
      <c r="C885" s="17" t="str">
        <f t="shared" si="56"/>
        <v>H</v>
      </c>
      <c r="D885" s="17" t="str">
        <f t="shared" si="57"/>
        <v>G</v>
      </c>
      <c r="E885" s="17" t="str">
        <f t="shared" si="58"/>
        <v>B</v>
      </c>
      <c r="F885" s="17" t="str">
        <f t="shared" si="59"/>
        <v>C</v>
      </c>
      <c r="G885" s="17" t="str">
        <f t="shared" si="60"/>
        <v>A</v>
      </c>
      <c r="H885" s="17" t="str">
        <f t="shared" si="61"/>
        <v>F</v>
      </c>
      <c r="I885" s="17" t="str">
        <f t="shared" si="62"/>
        <v>L</v>
      </c>
      <c r="J885" s="17" t="str">
        <f t="shared" si="63"/>
        <v>I</v>
      </c>
    </row>
    <row r="886" spans="2:10" x14ac:dyDescent="0.15">
      <c r="B886" s="17" t="str">
        <f t="shared" si="55"/>
        <v>ABCFGHIK</v>
      </c>
      <c r="C886" s="17" t="str">
        <f t="shared" si="56"/>
        <v>H</v>
      </c>
      <c r="D886" s="17" t="str">
        <f t="shared" si="57"/>
        <v>G</v>
      </c>
      <c r="E886" s="17" t="str">
        <f t="shared" si="58"/>
        <v>B</v>
      </c>
      <c r="F886" s="17" t="str">
        <f t="shared" si="59"/>
        <v>C</v>
      </c>
      <c r="G886" s="17" t="str">
        <f t="shared" si="60"/>
        <v>A</v>
      </c>
      <c r="H886" s="17" t="str">
        <f t="shared" si="61"/>
        <v>F</v>
      </c>
      <c r="I886" s="17" t="str">
        <f t="shared" si="62"/>
        <v>I</v>
      </c>
      <c r="J886" s="17" t="str">
        <f t="shared" si="63"/>
        <v>K</v>
      </c>
    </row>
    <row r="887" spans="2:10" x14ac:dyDescent="0.15">
      <c r="B887" s="17" t="str">
        <f t="shared" si="55"/>
        <v>ABCFGHIJ</v>
      </c>
      <c r="C887" s="17" t="str">
        <f t="shared" si="56"/>
        <v>H</v>
      </c>
      <c r="D887" s="17" t="str">
        <f t="shared" si="57"/>
        <v>G</v>
      </c>
      <c r="E887" s="17" t="str">
        <f t="shared" si="58"/>
        <v>B</v>
      </c>
      <c r="F887" s="17" t="str">
        <f t="shared" si="59"/>
        <v>C</v>
      </c>
      <c r="G887" s="17" t="str">
        <f t="shared" si="60"/>
        <v>A</v>
      </c>
      <c r="H887" s="17" t="str">
        <f t="shared" si="61"/>
        <v>F</v>
      </c>
      <c r="I887" s="17" t="str">
        <f t="shared" si="62"/>
        <v>I</v>
      </c>
      <c r="J887" s="17" t="str">
        <f t="shared" si="63"/>
        <v>J</v>
      </c>
    </row>
    <row r="888" spans="2:10" x14ac:dyDescent="0.15">
      <c r="B888" s="17" t="str">
        <f t="shared" si="55"/>
        <v>ABCEIJKL</v>
      </c>
      <c r="C888" s="17" t="str">
        <f t="shared" si="56"/>
        <v>E</v>
      </c>
      <c r="D888" s="17" t="str">
        <f t="shared" si="57"/>
        <v>J</v>
      </c>
      <c r="E888" s="17" t="str">
        <f t="shared" si="58"/>
        <v>B</v>
      </c>
      <c r="F888" s="17" t="str">
        <f t="shared" si="59"/>
        <v>A</v>
      </c>
      <c r="G888" s="17" t="str">
        <f t="shared" si="60"/>
        <v>I</v>
      </c>
      <c r="H888" s="17" t="str">
        <f t="shared" si="61"/>
        <v>C</v>
      </c>
      <c r="I888" s="17" t="str">
        <f t="shared" si="62"/>
        <v>L</v>
      </c>
      <c r="J888" s="17" t="str">
        <f t="shared" si="63"/>
        <v>K</v>
      </c>
    </row>
    <row r="889" spans="2:10" x14ac:dyDescent="0.15">
      <c r="B889" s="17" t="str">
        <f t="shared" si="55"/>
        <v>ABCEHJKL</v>
      </c>
      <c r="C889" s="17" t="str">
        <f t="shared" si="56"/>
        <v>E</v>
      </c>
      <c r="D889" s="17" t="str">
        <f t="shared" si="57"/>
        <v>J</v>
      </c>
      <c r="E889" s="17" t="str">
        <f t="shared" si="58"/>
        <v>B</v>
      </c>
      <c r="F889" s="17" t="str">
        <f t="shared" si="59"/>
        <v>C</v>
      </c>
      <c r="G889" s="17" t="str">
        <f t="shared" si="60"/>
        <v>A</v>
      </c>
      <c r="H889" s="17" t="str">
        <f t="shared" si="61"/>
        <v>H</v>
      </c>
      <c r="I889" s="17" t="str">
        <f t="shared" si="62"/>
        <v>L</v>
      </c>
      <c r="J889" s="17" t="str">
        <f t="shared" si="63"/>
        <v>K</v>
      </c>
    </row>
    <row r="890" spans="2:10" x14ac:dyDescent="0.15">
      <c r="B890" s="17" t="str">
        <f t="shared" si="55"/>
        <v>ABCEHIKL</v>
      </c>
      <c r="C890" s="17" t="str">
        <f t="shared" si="56"/>
        <v>E</v>
      </c>
      <c r="D890" s="17" t="str">
        <f t="shared" si="57"/>
        <v>I</v>
      </c>
      <c r="E890" s="17" t="str">
        <f t="shared" si="58"/>
        <v>B</v>
      </c>
      <c r="F890" s="17" t="str">
        <f t="shared" si="59"/>
        <v>C</v>
      </c>
      <c r="G890" s="17" t="str">
        <f t="shared" si="60"/>
        <v>A</v>
      </c>
      <c r="H890" s="17" t="str">
        <f t="shared" si="61"/>
        <v>H</v>
      </c>
      <c r="I890" s="17" t="str">
        <f t="shared" si="62"/>
        <v>L</v>
      </c>
      <c r="J890" s="17" t="str">
        <f t="shared" si="63"/>
        <v>K</v>
      </c>
    </row>
    <row r="891" spans="2:10" x14ac:dyDescent="0.15">
      <c r="B891" s="17" t="str">
        <f t="shared" si="55"/>
        <v>ABCEHIJL</v>
      </c>
      <c r="C891" s="17" t="str">
        <f t="shared" si="56"/>
        <v>E</v>
      </c>
      <c r="D891" s="17" t="str">
        <f t="shared" si="57"/>
        <v>J</v>
      </c>
      <c r="E891" s="17" t="str">
        <f t="shared" si="58"/>
        <v>B</v>
      </c>
      <c r="F891" s="17" t="str">
        <f t="shared" si="59"/>
        <v>C</v>
      </c>
      <c r="G891" s="17" t="str">
        <f t="shared" si="60"/>
        <v>A</v>
      </c>
      <c r="H891" s="17" t="str">
        <f t="shared" si="61"/>
        <v>H</v>
      </c>
      <c r="I891" s="17" t="str">
        <f t="shared" si="62"/>
        <v>L</v>
      </c>
      <c r="J891" s="17" t="str">
        <f t="shared" si="63"/>
        <v>I</v>
      </c>
    </row>
    <row r="892" spans="2:10" x14ac:dyDescent="0.15">
      <c r="B892" s="17" t="str">
        <f t="shared" si="55"/>
        <v>ABCEHIJK</v>
      </c>
      <c r="C892" s="17" t="str">
        <f t="shared" si="56"/>
        <v>E</v>
      </c>
      <c r="D892" s="17" t="str">
        <f t="shared" si="57"/>
        <v>J</v>
      </c>
      <c r="E892" s="17" t="str">
        <f t="shared" si="58"/>
        <v>B</v>
      </c>
      <c r="F892" s="17" t="str">
        <f t="shared" si="59"/>
        <v>C</v>
      </c>
      <c r="G892" s="17" t="str">
        <f t="shared" si="60"/>
        <v>A</v>
      </c>
      <c r="H892" s="17" t="str">
        <f t="shared" si="61"/>
        <v>H</v>
      </c>
      <c r="I892" s="17" t="str">
        <f t="shared" si="62"/>
        <v>I</v>
      </c>
      <c r="J892" s="17" t="str">
        <f t="shared" si="63"/>
        <v>K</v>
      </c>
    </row>
    <row r="893" spans="2:10" x14ac:dyDescent="0.15">
      <c r="B893" s="17" t="str">
        <f t="shared" si="55"/>
        <v>ABCEGJKL</v>
      </c>
      <c r="C893" s="17" t="str">
        <f t="shared" si="56"/>
        <v>E</v>
      </c>
      <c r="D893" s="17" t="str">
        <f t="shared" si="57"/>
        <v>J</v>
      </c>
      <c r="E893" s="17" t="str">
        <f t="shared" si="58"/>
        <v>B</v>
      </c>
      <c r="F893" s="17" t="str">
        <f t="shared" si="59"/>
        <v>C</v>
      </c>
      <c r="G893" s="17" t="str">
        <f t="shared" si="60"/>
        <v>A</v>
      </c>
      <c r="H893" s="17" t="str">
        <f t="shared" si="61"/>
        <v>G</v>
      </c>
      <c r="I893" s="17" t="str">
        <f t="shared" si="62"/>
        <v>L</v>
      </c>
      <c r="J893" s="17" t="str">
        <f t="shared" si="63"/>
        <v>K</v>
      </c>
    </row>
    <row r="894" spans="2:10" x14ac:dyDescent="0.15">
      <c r="B894" s="17" t="str">
        <f t="shared" si="55"/>
        <v>ABCEGIKL</v>
      </c>
      <c r="C894" s="17" t="str">
        <f t="shared" si="56"/>
        <v>E</v>
      </c>
      <c r="D894" s="17" t="str">
        <f t="shared" si="57"/>
        <v>G</v>
      </c>
      <c r="E894" s="17" t="str">
        <f t="shared" si="58"/>
        <v>B</v>
      </c>
      <c r="F894" s="17" t="str">
        <f t="shared" si="59"/>
        <v>A</v>
      </c>
      <c r="G894" s="17" t="str">
        <f t="shared" si="60"/>
        <v>I</v>
      </c>
      <c r="H894" s="17" t="str">
        <f t="shared" si="61"/>
        <v>C</v>
      </c>
      <c r="I894" s="17" t="str">
        <f t="shared" si="62"/>
        <v>L</v>
      </c>
      <c r="J894" s="17" t="str">
        <f t="shared" si="63"/>
        <v>K</v>
      </c>
    </row>
    <row r="895" spans="2:10" x14ac:dyDescent="0.15">
      <c r="B895" s="17" t="str">
        <f t="shared" si="55"/>
        <v>ABCEGIJL</v>
      </c>
      <c r="C895" s="17" t="str">
        <f t="shared" si="56"/>
        <v>E</v>
      </c>
      <c r="D895" s="17" t="str">
        <f t="shared" si="57"/>
        <v>J</v>
      </c>
      <c r="E895" s="17" t="str">
        <f t="shared" si="58"/>
        <v>B</v>
      </c>
      <c r="F895" s="17" t="str">
        <f t="shared" si="59"/>
        <v>C</v>
      </c>
      <c r="G895" s="17" t="str">
        <f t="shared" si="60"/>
        <v>A</v>
      </c>
      <c r="H895" s="17" t="str">
        <f t="shared" si="61"/>
        <v>G</v>
      </c>
      <c r="I895" s="17" t="str">
        <f t="shared" si="62"/>
        <v>L</v>
      </c>
      <c r="J895" s="17" t="str">
        <f t="shared" si="63"/>
        <v>I</v>
      </c>
    </row>
    <row r="896" spans="2:10" x14ac:dyDescent="0.15">
      <c r="B896" s="17" t="str">
        <f t="shared" si="55"/>
        <v>ABCEGIJK</v>
      </c>
      <c r="C896" s="17" t="str">
        <f t="shared" si="56"/>
        <v>E</v>
      </c>
      <c r="D896" s="17" t="str">
        <f t="shared" si="57"/>
        <v>J</v>
      </c>
      <c r="E896" s="17" t="str">
        <f t="shared" si="58"/>
        <v>B</v>
      </c>
      <c r="F896" s="17" t="str">
        <f t="shared" si="59"/>
        <v>C</v>
      </c>
      <c r="G896" s="17" t="str">
        <f t="shared" si="60"/>
        <v>A</v>
      </c>
      <c r="H896" s="17" t="str">
        <f t="shared" si="61"/>
        <v>G</v>
      </c>
      <c r="I896" s="17" t="str">
        <f t="shared" si="62"/>
        <v>I</v>
      </c>
      <c r="J896" s="17" t="str">
        <f t="shared" si="63"/>
        <v>K</v>
      </c>
    </row>
    <row r="897" spans="2:10" x14ac:dyDescent="0.15">
      <c r="B897" s="17" t="str">
        <f t="shared" si="55"/>
        <v>ABCEGHKL</v>
      </c>
      <c r="C897" s="17" t="str">
        <f t="shared" si="56"/>
        <v>E</v>
      </c>
      <c r="D897" s="17" t="str">
        <f t="shared" si="57"/>
        <v>G</v>
      </c>
      <c r="E897" s="17" t="str">
        <f t="shared" si="58"/>
        <v>B</v>
      </c>
      <c r="F897" s="17" t="str">
        <f t="shared" si="59"/>
        <v>C</v>
      </c>
      <c r="G897" s="17" t="str">
        <f t="shared" si="60"/>
        <v>A</v>
      </c>
      <c r="H897" s="17" t="str">
        <f t="shared" si="61"/>
        <v>H</v>
      </c>
      <c r="I897" s="17" t="str">
        <f t="shared" si="62"/>
        <v>L</v>
      </c>
      <c r="J897" s="17" t="str">
        <f t="shared" si="63"/>
        <v>K</v>
      </c>
    </row>
    <row r="898" spans="2:10" x14ac:dyDescent="0.15">
      <c r="B898" s="17" t="str">
        <f t="shared" si="55"/>
        <v>ABCEGHJL</v>
      </c>
      <c r="C898" s="17" t="str">
        <f t="shared" si="56"/>
        <v>H</v>
      </c>
      <c r="D898" s="17" t="str">
        <f t="shared" si="57"/>
        <v>J</v>
      </c>
      <c r="E898" s="17" t="str">
        <f t="shared" si="58"/>
        <v>B</v>
      </c>
      <c r="F898" s="17" t="str">
        <f t="shared" si="59"/>
        <v>C</v>
      </c>
      <c r="G898" s="17" t="str">
        <f t="shared" si="60"/>
        <v>A</v>
      </c>
      <c r="H898" s="17" t="str">
        <f t="shared" si="61"/>
        <v>G</v>
      </c>
      <c r="I898" s="17" t="str">
        <f t="shared" si="62"/>
        <v>L</v>
      </c>
      <c r="J898" s="17" t="str">
        <f t="shared" si="63"/>
        <v>E</v>
      </c>
    </row>
    <row r="899" spans="2:10" x14ac:dyDescent="0.15">
      <c r="B899" s="17" t="str">
        <f t="shared" si="55"/>
        <v>ABCEGHJK</v>
      </c>
      <c r="C899" s="17" t="str">
        <f t="shared" si="56"/>
        <v>H</v>
      </c>
      <c r="D899" s="17" t="str">
        <f t="shared" si="57"/>
        <v>J</v>
      </c>
      <c r="E899" s="17" t="str">
        <f t="shared" si="58"/>
        <v>B</v>
      </c>
      <c r="F899" s="17" t="str">
        <f t="shared" si="59"/>
        <v>C</v>
      </c>
      <c r="G899" s="17" t="str">
        <f t="shared" si="60"/>
        <v>A</v>
      </c>
      <c r="H899" s="17" t="str">
        <f t="shared" si="61"/>
        <v>G</v>
      </c>
      <c r="I899" s="17" t="str">
        <f t="shared" si="62"/>
        <v>E</v>
      </c>
      <c r="J899" s="17" t="str">
        <f t="shared" si="63"/>
        <v>K</v>
      </c>
    </row>
    <row r="900" spans="2:10" x14ac:dyDescent="0.15">
      <c r="B900" s="17" t="str">
        <f t="shared" si="55"/>
        <v>ABCEGHIL</v>
      </c>
      <c r="C900" s="17" t="str">
        <f t="shared" si="56"/>
        <v>E</v>
      </c>
      <c r="D900" s="17" t="str">
        <f t="shared" si="57"/>
        <v>G</v>
      </c>
      <c r="E900" s="17" t="str">
        <f t="shared" si="58"/>
        <v>B</v>
      </c>
      <c r="F900" s="17" t="str">
        <f t="shared" si="59"/>
        <v>C</v>
      </c>
      <c r="G900" s="17" t="str">
        <f t="shared" si="60"/>
        <v>A</v>
      </c>
      <c r="H900" s="17" t="str">
        <f t="shared" si="61"/>
        <v>H</v>
      </c>
      <c r="I900" s="17" t="str">
        <f t="shared" si="62"/>
        <v>L</v>
      </c>
      <c r="J900" s="17" t="str">
        <f t="shared" si="63"/>
        <v>I</v>
      </c>
    </row>
    <row r="901" spans="2:10" x14ac:dyDescent="0.15">
      <c r="B901" s="17" t="str">
        <f t="shared" si="55"/>
        <v>ABCEGHIK</v>
      </c>
      <c r="C901" s="17" t="str">
        <f t="shared" si="56"/>
        <v>E</v>
      </c>
      <c r="D901" s="17" t="str">
        <f t="shared" si="57"/>
        <v>G</v>
      </c>
      <c r="E901" s="17" t="str">
        <f t="shared" si="58"/>
        <v>B</v>
      </c>
      <c r="F901" s="17" t="str">
        <f t="shared" si="59"/>
        <v>C</v>
      </c>
      <c r="G901" s="17" t="str">
        <f t="shared" si="60"/>
        <v>A</v>
      </c>
      <c r="H901" s="17" t="str">
        <f t="shared" si="61"/>
        <v>H</v>
      </c>
      <c r="I901" s="17" t="str">
        <f t="shared" si="62"/>
        <v>I</v>
      </c>
      <c r="J901" s="17" t="str">
        <f t="shared" si="63"/>
        <v>K</v>
      </c>
    </row>
    <row r="902" spans="2:10" x14ac:dyDescent="0.15">
      <c r="B902" s="17" t="str">
        <f t="shared" si="55"/>
        <v>ABCEGHIJ</v>
      </c>
      <c r="C902" s="17" t="str">
        <f t="shared" si="56"/>
        <v>H</v>
      </c>
      <c r="D902" s="17" t="str">
        <f t="shared" si="57"/>
        <v>J</v>
      </c>
      <c r="E902" s="17" t="str">
        <f t="shared" si="58"/>
        <v>B</v>
      </c>
      <c r="F902" s="17" t="str">
        <f t="shared" si="59"/>
        <v>C</v>
      </c>
      <c r="G902" s="17" t="str">
        <f t="shared" si="60"/>
        <v>A</v>
      </c>
      <c r="H902" s="17" t="str">
        <f t="shared" si="61"/>
        <v>G</v>
      </c>
      <c r="I902" s="17" t="str">
        <f t="shared" si="62"/>
        <v>E</v>
      </c>
      <c r="J902" s="17" t="str">
        <f t="shared" si="63"/>
        <v>I</v>
      </c>
    </row>
    <row r="903" spans="2:10" x14ac:dyDescent="0.15">
      <c r="B903" s="17" t="str">
        <f t="shared" si="55"/>
        <v>ABCEFJKL</v>
      </c>
      <c r="C903" s="17" t="str">
        <f t="shared" si="56"/>
        <v>E</v>
      </c>
      <c r="D903" s="17" t="str">
        <f t="shared" si="57"/>
        <v>J</v>
      </c>
      <c r="E903" s="17" t="str">
        <f t="shared" si="58"/>
        <v>B</v>
      </c>
      <c r="F903" s="17" t="str">
        <f t="shared" si="59"/>
        <v>C</v>
      </c>
      <c r="G903" s="17" t="str">
        <f t="shared" si="60"/>
        <v>A</v>
      </c>
      <c r="H903" s="17" t="str">
        <f t="shared" si="61"/>
        <v>F</v>
      </c>
      <c r="I903" s="17" t="str">
        <f t="shared" si="62"/>
        <v>L</v>
      </c>
      <c r="J903" s="17" t="str">
        <f t="shared" si="63"/>
        <v>K</v>
      </c>
    </row>
    <row r="904" spans="2:10" x14ac:dyDescent="0.15">
      <c r="B904" s="17" t="str">
        <f t="shared" si="55"/>
        <v>ABCEFIKL</v>
      </c>
      <c r="C904" s="17" t="str">
        <f t="shared" si="56"/>
        <v>E</v>
      </c>
      <c r="D904" s="17" t="str">
        <f t="shared" si="57"/>
        <v>I</v>
      </c>
      <c r="E904" s="17" t="str">
        <f t="shared" si="58"/>
        <v>B</v>
      </c>
      <c r="F904" s="17" t="str">
        <f t="shared" si="59"/>
        <v>C</v>
      </c>
      <c r="G904" s="17" t="str">
        <f t="shared" si="60"/>
        <v>A</v>
      </c>
      <c r="H904" s="17" t="str">
        <f t="shared" si="61"/>
        <v>F</v>
      </c>
      <c r="I904" s="17" t="str">
        <f t="shared" si="62"/>
        <v>L</v>
      </c>
      <c r="J904" s="17" t="str">
        <f t="shared" si="63"/>
        <v>K</v>
      </c>
    </row>
    <row r="905" spans="2:10" x14ac:dyDescent="0.15">
      <c r="B905" s="17" t="str">
        <f t="shared" si="55"/>
        <v>ABCEFIJL</v>
      </c>
      <c r="C905" s="17" t="str">
        <f t="shared" si="56"/>
        <v>E</v>
      </c>
      <c r="D905" s="17" t="str">
        <f t="shared" si="57"/>
        <v>J</v>
      </c>
      <c r="E905" s="17" t="str">
        <f t="shared" si="58"/>
        <v>B</v>
      </c>
      <c r="F905" s="17" t="str">
        <f t="shared" si="59"/>
        <v>C</v>
      </c>
      <c r="G905" s="17" t="str">
        <f t="shared" si="60"/>
        <v>A</v>
      </c>
      <c r="H905" s="17" t="str">
        <f t="shared" si="61"/>
        <v>F</v>
      </c>
      <c r="I905" s="17" t="str">
        <f t="shared" si="62"/>
        <v>L</v>
      </c>
      <c r="J905" s="17" t="str">
        <f t="shared" si="63"/>
        <v>I</v>
      </c>
    </row>
    <row r="906" spans="2:10" x14ac:dyDescent="0.15">
      <c r="B906" s="17" t="str">
        <f>_xlfn.CONCAT(B410:M410)</f>
        <v>ABCEFIJK</v>
      </c>
      <c r="C906" s="17" t="str">
        <f t="shared" si="56"/>
        <v>E</v>
      </c>
      <c r="D906" s="17" t="str">
        <f t="shared" si="57"/>
        <v>J</v>
      </c>
      <c r="E906" s="17" t="str">
        <f t="shared" si="58"/>
        <v>B</v>
      </c>
      <c r="F906" s="17" t="str">
        <f t="shared" si="59"/>
        <v>C</v>
      </c>
      <c r="G906" s="17" t="str">
        <f t="shared" si="60"/>
        <v>A</v>
      </c>
      <c r="H906" s="17" t="str">
        <f t="shared" si="61"/>
        <v>F</v>
      </c>
      <c r="I906" s="17" t="str">
        <f t="shared" si="62"/>
        <v>I</v>
      </c>
      <c r="J906" s="17" t="str">
        <f t="shared" si="63"/>
        <v>K</v>
      </c>
    </row>
    <row r="907" spans="2:10" x14ac:dyDescent="0.15">
      <c r="B907" s="17" t="str">
        <f t="shared" ref="B907:B970" si="64">_xlfn.CONCAT(B411:M411)</f>
        <v>ABCEFHKL</v>
      </c>
      <c r="C907" s="17" t="str">
        <f t="shared" si="56"/>
        <v>H</v>
      </c>
      <c r="D907" s="17" t="str">
        <f t="shared" si="57"/>
        <v>E</v>
      </c>
      <c r="E907" s="17" t="str">
        <f t="shared" si="58"/>
        <v>B</v>
      </c>
      <c r="F907" s="17" t="str">
        <f t="shared" si="59"/>
        <v>C</v>
      </c>
      <c r="G907" s="17" t="str">
        <f t="shared" si="60"/>
        <v>A</v>
      </c>
      <c r="H907" s="17" t="str">
        <f t="shared" si="61"/>
        <v>F</v>
      </c>
      <c r="I907" s="17" t="str">
        <f t="shared" si="62"/>
        <v>L</v>
      </c>
      <c r="J907" s="17" t="str">
        <f t="shared" si="63"/>
        <v>K</v>
      </c>
    </row>
    <row r="908" spans="2:10" x14ac:dyDescent="0.15">
      <c r="B908" s="17" t="str">
        <f t="shared" si="64"/>
        <v>ABCEFHJL</v>
      </c>
      <c r="C908" s="17" t="str">
        <f t="shared" si="56"/>
        <v>H</v>
      </c>
      <c r="D908" s="17" t="str">
        <f t="shared" si="57"/>
        <v>J</v>
      </c>
      <c r="E908" s="17" t="str">
        <f t="shared" si="58"/>
        <v>B</v>
      </c>
      <c r="F908" s="17" t="str">
        <f t="shared" si="59"/>
        <v>C</v>
      </c>
      <c r="G908" s="17" t="str">
        <f t="shared" si="60"/>
        <v>A</v>
      </c>
      <c r="H908" s="17" t="str">
        <f t="shared" si="61"/>
        <v>F</v>
      </c>
      <c r="I908" s="17" t="str">
        <f t="shared" si="62"/>
        <v>L</v>
      </c>
      <c r="J908" s="17" t="str">
        <f t="shared" si="63"/>
        <v>E</v>
      </c>
    </row>
    <row r="909" spans="2:10" x14ac:dyDescent="0.15">
      <c r="B909" s="17" t="str">
        <f t="shared" si="64"/>
        <v>ABCEFHJK</v>
      </c>
      <c r="C909" s="17" t="str">
        <f t="shared" si="56"/>
        <v>H</v>
      </c>
      <c r="D909" s="17" t="str">
        <f t="shared" si="57"/>
        <v>J</v>
      </c>
      <c r="E909" s="17" t="str">
        <f t="shared" si="58"/>
        <v>B</v>
      </c>
      <c r="F909" s="17" t="str">
        <f t="shared" si="59"/>
        <v>C</v>
      </c>
      <c r="G909" s="17" t="str">
        <f t="shared" si="60"/>
        <v>A</v>
      </c>
      <c r="H909" s="17" t="str">
        <f t="shared" si="61"/>
        <v>F</v>
      </c>
      <c r="I909" s="17" t="str">
        <f t="shared" si="62"/>
        <v>E</v>
      </c>
      <c r="J909" s="17" t="str">
        <f t="shared" si="63"/>
        <v>K</v>
      </c>
    </row>
    <row r="910" spans="2:10" x14ac:dyDescent="0.15">
      <c r="B910" s="17" t="str">
        <f t="shared" si="64"/>
        <v>ABCEFHIL</v>
      </c>
      <c r="C910" s="17" t="str">
        <f t="shared" si="56"/>
        <v>H</v>
      </c>
      <c r="D910" s="17" t="str">
        <f t="shared" si="57"/>
        <v>E</v>
      </c>
      <c r="E910" s="17" t="str">
        <f t="shared" si="58"/>
        <v>B</v>
      </c>
      <c r="F910" s="17" t="str">
        <f t="shared" si="59"/>
        <v>C</v>
      </c>
      <c r="G910" s="17" t="str">
        <f t="shared" si="60"/>
        <v>A</v>
      </c>
      <c r="H910" s="17" t="str">
        <f t="shared" si="61"/>
        <v>F</v>
      </c>
      <c r="I910" s="17" t="str">
        <f t="shared" si="62"/>
        <v>L</v>
      </c>
      <c r="J910" s="17" t="str">
        <f t="shared" si="63"/>
        <v>I</v>
      </c>
    </row>
    <row r="911" spans="2:10" x14ac:dyDescent="0.15">
      <c r="B911" s="17" t="str">
        <f t="shared" si="64"/>
        <v>ABCEFHIK</v>
      </c>
      <c r="C911" s="17" t="str">
        <f t="shared" si="56"/>
        <v>H</v>
      </c>
      <c r="D911" s="17" t="str">
        <f t="shared" si="57"/>
        <v>E</v>
      </c>
      <c r="E911" s="17" t="str">
        <f t="shared" si="58"/>
        <v>B</v>
      </c>
      <c r="F911" s="17" t="str">
        <f t="shared" si="59"/>
        <v>C</v>
      </c>
      <c r="G911" s="17" t="str">
        <f t="shared" si="60"/>
        <v>A</v>
      </c>
      <c r="H911" s="17" t="str">
        <f t="shared" si="61"/>
        <v>F</v>
      </c>
      <c r="I911" s="17" t="str">
        <f t="shared" si="62"/>
        <v>I</v>
      </c>
      <c r="J911" s="17" t="str">
        <f t="shared" si="63"/>
        <v>K</v>
      </c>
    </row>
    <row r="912" spans="2:10" x14ac:dyDescent="0.15">
      <c r="B912" s="17" t="str">
        <f t="shared" si="64"/>
        <v>ABCEFHIJ</v>
      </c>
      <c r="C912" s="17" t="str">
        <f t="shared" si="56"/>
        <v>H</v>
      </c>
      <c r="D912" s="17" t="str">
        <f t="shared" si="57"/>
        <v>J</v>
      </c>
      <c r="E912" s="17" t="str">
        <f t="shared" si="58"/>
        <v>B</v>
      </c>
      <c r="F912" s="17" t="str">
        <f t="shared" si="59"/>
        <v>C</v>
      </c>
      <c r="G912" s="17" t="str">
        <f t="shared" si="60"/>
        <v>A</v>
      </c>
      <c r="H912" s="17" t="str">
        <f t="shared" si="61"/>
        <v>F</v>
      </c>
      <c r="I912" s="17" t="str">
        <f t="shared" si="62"/>
        <v>E</v>
      </c>
      <c r="J912" s="17" t="str">
        <f t="shared" si="63"/>
        <v>I</v>
      </c>
    </row>
    <row r="913" spans="2:10" x14ac:dyDescent="0.15">
      <c r="B913" s="17" t="str">
        <f t="shared" si="64"/>
        <v>ABCEFGKL</v>
      </c>
      <c r="C913" s="17" t="str">
        <f t="shared" si="56"/>
        <v>E</v>
      </c>
      <c r="D913" s="17" t="str">
        <f t="shared" si="57"/>
        <v>G</v>
      </c>
      <c r="E913" s="17" t="str">
        <f t="shared" si="58"/>
        <v>B</v>
      </c>
      <c r="F913" s="17" t="str">
        <f t="shared" si="59"/>
        <v>C</v>
      </c>
      <c r="G913" s="17" t="str">
        <f t="shared" si="60"/>
        <v>A</v>
      </c>
      <c r="H913" s="17" t="str">
        <f t="shared" si="61"/>
        <v>F</v>
      </c>
      <c r="I913" s="17" t="str">
        <f t="shared" si="62"/>
        <v>L</v>
      </c>
      <c r="J913" s="17" t="str">
        <f t="shared" si="63"/>
        <v>K</v>
      </c>
    </row>
    <row r="914" spans="2:10" x14ac:dyDescent="0.15">
      <c r="B914" s="17" t="str">
        <f t="shared" si="64"/>
        <v>ABCEFGJL</v>
      </c>
      <c r="C914" s="17" t="str">
        <f t="shared" si="56"/>
        <v>E</v>
      </c>
      <c r="D914" s="17" t="str">
        <f t="shared" si="57"/>
        <v>G</v>
      </c>
      <c r="E914" s="17" t="str">
        <f t="shared" si="58"/>
        <v>B</v>
      </c>
      <c r="F914" s="17" t="str">
        <f t="shared" si="59"/>
        <v>C</v>
      </c>
      <c r="G914" s="17" t="str">
        <f t="shared" si="60"/>
        <v>A</v>
      </c>
      <c r="H914" s="17" t="str">
        <f t="shared" si="61"/>
        <v>F</v>
      </c>
      <c r="I914" s="17" t="str">
        <f t="shared" si="62"/>
        <v>L</v>
      </c>
      <c r="J914" s="17" t="str">
        <f t="shared" si="63"/>
        <v>J</v>
      </c>
    </row>
    <row r="915" spans="2:10" x14ac:dyDescent="0.15">
      <c r="B915" s="17" t="str">
        <f t="shared" si="64"/>
        <v>ABCEFGJK</v>
      </c>
      <c r="C915" s="17" t="str">
        <f t="shared" si="56"/>
        <v>E</v>
      </c>
      <c r="D915" s="17" t="str">
        <f t="shared" si="57"/>
        <v>G</v>
      </c>
      <c r="E915" s="17" t="str">
        <f t="shared" si="58"/>
        <v>B</v>
      </c>
      <c r="F915" s="17" t="str">
        <f t="shared" si="59"/>
        <v>C</v>
      </c>
      <c r="G915" s="17" t="str">
        <f t="shared" si="60"/>
        <v>A</v>
      </c>
      <c r="H915" s="17" t="str">
        <f t="shared" si="61"/>
        <v>F</v>
      </c>
      <c r="I915" s="17" t="str">
        <f t="shared" si="62"/>
        <v>J</v>
      </c>
      <c r="J915" s="17" t="str">
        <f t="shared" si="63"/>
        <v>K</v>
      </c>
    </row>
    <row r="916" spans="2:10" x14ac:dyDescent="0.15">
      <c r="B916" s="17" t="str">
        <f t="shared" si="64"/>
        <v>ABCEFGIL</v>
      </c>
      <c r="C916" s="17" t="str">
        <f t="shared" si="56"/>
        <v>E</v>
      </c>
      <c r="D916" s="17" t="str">
        <f t="shared" si="57"/>
        <v>G</v>
      </c>
      <c r="E916" s="17" t="str">
        <f t="shared" si="58"/>
        <v>B</v>
      </c>
      <c r="F916" s="17" t="str">
        <f t="shared" si="59"/>
        <v>C</v>
      </c>
      <c r="G916" s="17" t="str">
        <f t="shared" si="60"/>
        <v>A</v>
      </c>
      <c r="H916" s="17" t="str">
        <f t="shared" si="61"/>
        <v>F</v>
      </c>
      <c r="I916" s="17" t="str">
        <f t="shared" si="62"/>
        <v>L</v>
      </c>
      <c r="J916" s="17" t="str">
        <f t="shared" si="63"/>
        <v>I</v>
      </c>
    </row>
    <row r="917" spans="2:10" x14ac:dyDescent="0.15">
      <c r="B917" s="17" t="str">
        <f t="shared" si="64"/>
        <v>ABCEFGIK</v>
      </c>
      <c r="C917" s="17" t="str">
        <f t="shared" ref="C917:C956" si="65">RIGHT(O421,1)</f>
        <v>E</v>
      </c>
      <c r="D917" s="17" t="str">
        <f t="shared" ref="D917:D956" si="66">RIGHT(P421,1)</f>
        <v>G</v>
      </c>
      <c r="E917" s="17" t="str">
        <f t="shared" ref="E917:E956" si="67">RIGHT(Q421,1)</f>
        <v>B</v>
      </c>
      <c r="F917" s="17" t="str">
        <f t="shared" ref="F917:F956" si="68">RIGHT(R421,1)</f>
        <v>C</v>
      </c>
      <c r="G917" s="17" t="str">
        <f t="shared" ref="G917:G956" si="69">RIGHT(S421,1)</f>
        <v>A</v>
      </c>
      <c r="H917" s="17" t="str">
        <f t="shared" si="61"/>
        <v>F</v>
      </c>
      <c r="I917" s="17" t="str">
        <f t="shared" si="62"/>
        <v>I</v>
      </c>
      <c r="J917" s="17" t="str">
        <f t="shared" si="63"/>
        <v>K</v>
      </c>
    </row>
    <row r="918" spans="2:10" x14ac:dyDescent="0.15">
      <c r="B918" s="17" t="str">
        <f t="shared" si="64"/>
        <v>ABCEFGIJ</v>
      </c>
      <c r="C918" s="17" t="str">
        <f t="shared" si="65"/>
        <v>E</v>
      </c>
      <c r="D918" s="17" t="str">
        <f t="shared" si="66"/>
        <v>G</v>
      </c>
      <c r="E918" s="17" t="str">
        <f t="shared" si="67"/>
        <v>B</v>
      </c>
      <c r="F918" s="17" t="str">
        <f t="shared" si="68"/>
        <v>C</v>
      </c>
      <c r="G918" s="17" t="str">
        <f t="shared" si="69"/>
        <v>A</v>
      </c>
      <c r="H918" s="17" t="str">
        <f t="shared" si="61"/>
        <v>F</v>
      </c>
      <c r="I918" s="17" t="str">
        <f t="shared" si="62"/>
        <v>I</v>
      </c>
      <c r="J918" s="17" t="str">
        <f t="shared" si="63"/>
        <v>J</v>
      </c>
    </row>
    <row r="919" spans="2:10" x14ac:dyDescent="0.15">
      <c r="B919" s="17" t="str">
        <f t="shared" si="64"/>
        <v>ABCEFGHL</v>
      </c>
      <c r="C919" s="17" t="str">
        <f t="shared" si="65"/>
        <v>H</v>
      </c>
      <c r="D919" s="17" t="str">
        <f t="shared" si="66"/>
        <v>G</v>
      </c>
      <c r="E919" s="17" t="str">
        <f t="shared" si="67"/>
        <v>B</v>
      </c>
      <c r="F919" s="17" t="str">
        <f t="shared" si="68"/>
        <v>C</v>
      </c>
      <c r="G919" s="17" t="str">
        <f t="shared" si="69"/>
        <v>A</v>
      </c>
      <c r="H919" s="17" t="str">
        <f t="shared" si="61"/>
        <v>F</v>
      </c>
      <c r="I919" s="17" t="str">
        <f t="shared" si="62"/>
        <v>L</v>
      </c>
      <c r="J919" s="17" t="str">
        <f t="shared" si="63"/>
        <v>E</v>
      </c>
    </row>
    <row r="920" spans="2:10" x14ac:dyDescent="0.15">
      <c r="B920" s="17" t="str">
        <f t="shared" si="64"/>
        <v>ABCEFGHK</v>
      </c>
      <c r="C920" s="17" t="str">
        <f t="shared" si="65"/>
        <v>H</v>
      </c>
      <c r="D920" s="17" t="str">
        <f t="shared" si="66"/>
        <v>G</v>
      </c>
      <c r="E920" s="17" t="str">
        <f t="shared" si="67"/>
        <v>B</v>
      </c>
      <c r="F920" s="17" t="str">
        <f t="shared" si="68"/>
        <v>C</v>
      </c>
      <c r="G920" s="17" t="str">
        <f t="shared" si="69"/>
        <v>A</v>
      </c>
      <c r="H920" s="17" t="str">
        <f t="shared" si="61"/>
        <v>F</v>
      </c>
      <c r="I920" s="17" t="str">
        <f t="shared" si="62"/>
        <v>E</v>
      </c>
      <c r="J920" s="17" t="str">
        <f t="shared" si="63"/>
        <v>K</v>
      </c>
    </row>
    <row r="921" spans="2:10" x14ac:dyDescent="0.15">
      <c r="B921" s="17" t="str">
        <f t="shared" si="64"/>
        <v>ABCEFGHJ</v>
      </c>
      <c r="C921" s="17" t="str">
        <f t="shared" si="65"/>
        <v>H</v>
      </c>
      <c r="D921" s="17" t="str">
        <f t="shared" si="66"/>
        <v>G</v>
      </c>
      <c r="E921" s="17" t="str">
        <f t="shared" si="67"/>
        <v>B</v>
      </c>
      <c r="F921" s="17" t="str">
        <f t="shared" si="68"/>
        <v>C</v>
      </c>
      <c r="G921" s="17" t="str">
        <f t="shared" si="69"/>
        <v>A</v>
      </c>
      <c r="H921" s="17" t="str">
        <f t="shared" si="61"/>
        <v>F</v>
      </c>
      <c r="I921" s="17" t="str">
        <f t="shared" si="62"/>
        <v>E</v>
      </c>
      <c r="J921" s="17" t="str">
        <f t="shared" si="63"/>
        <v>J</v>
      </c>
    </row>
    <row r="922" spans="2:10" x14ac:dyDescent="0.15">
      <c r="B922" s="17" t="str">
        <f t="shared" si="64"/>
        <v>ABCEFGHI</v>
      </c>
      <c r="C922" s="17" t="str">
        <f t="shared" si="65"/>
        <v>H</v>
      </c>
      <c r="D922" s="17" t="str">
        <f t="shared" si="66"/>
        <v>G</v>
      </c>
      <c r="E922" s="17" t="str">
        <f t="shared" si="67"/>
        <v>B</v>
      </c>
      <c r="F922" s="17" t="str">
        <f t="shared" si="68"/>
        <v>C</v>
      </c>
      <c r="G922" s="17" t="str">
        <f t="shared" si="69"/>
        <v>A</v>
      </c>
      <c r="H922" s="17" t="str">
        <f t="shared" si="61"/>
        <v>F</v>
      </c>
      <c r="I922" s="17" t="str">
        <f t="shared" si="62"/>
        <v>E</v>
      </c>
      <c r="J922" s="17" t="str">
        <f t="shared" si="63"/>
        <v>I</v>
      </c>
    </row>
    <row r="923" spans="2:10" x14ac:dyDescent="0.15">
      <c r="B923" s="17" t="str">
        <f t="shared" si="64"/>
        <v>ABCDIJKL</v>
      </c>
      <c r="C923" s="17" t="str">
        <f t="shared" si="65"/>
        <v>I</v>
      </c>
      <c r="D923" s="17" t="str">
        <f t="shared" si="66"/>
        <v>J</v>
      </c>
      <c r="E923" s="17" t="str">
        <f t="shared" si="67"/>
        <v>B</v>
      </c>
      <c r="F923" s="17" t="str">
        <f t="shared" si="68"/>
        <v>C</v>
      </c>
      <c r="G923" s="17" t="str">
        <f t="shared" si="69"/>
        <v>A</v>
      </c>
      <c r="H923" s="17" t="str">
        <f t="shared" si="61"/>
        <v>D</v>
      </c>
      <c r="I923" s="17" t="str">
        <f t="shared" si="62"/>
        <v>L</v>
      </c>
      <c r="J923" s="17" t="str">
        <f t="shared" si="63"/>
        <v>K</v>
      </c>
    </row>
    <row r="924" spans="2:10" x14ac:dyDescent="0.15">
      <c r="B924" s="17" t="str">
        <f t="shared" si="64"/>
        <v>ABCDHJKL</v>
      </c>
      <c r="C924" s="17" t="str">
        <f t="shared" si="65"/>
        <v>H</v>
      </c>
      <c r="D924" s="17" t="str">
        <f t="shared" si="66"/>
        <v>J</v>
      </c>
      <c r="E924" s="17" t="str">
        <f t="shared" si="67"/>
        <v>B</v>
      </c>
      <c r="F924" s="17" t="str">
        <f t="shared" si="68"/>
        <v>C</v>
      </c>
      <c r="G924" s="17" t="str">
        <f t="shared" si="69"/>
        <v>A</v>
      </c>
      <c r="H924" s="17" t="str">
        <f t="shared" si="61"/>
        <v>D</v>
      </c>
      <c r="I924" s="17" t="str">
        <f t="shared" si="62"/>
        <v>L</v>
      </c>
      <c r="J924" s="17" t="str">
        <f t="shared" si="63"/>
        <v>K</v>
      </c>
    </row>
    <row r="925" spans="2:10" x14ac:dyDescent="0.15">
      <c r="B925" s="17" t="str">
        <f t="shared" si="64"/>
        <v>ABCDHIKL</v>
      </c>
      <c r="C925" s="17" t="str">
        <f t="shared" si="65"/>
        <v>H</v>
      </c>
      <c r="D925" s="17" t="str">
        <f t="shared" si="66"/>
        <v>I</v>
      </c>
      <c r="E925" s="17" t="str">
        <f t="shared" si="67"/>
        <v>B</v>
      </c>
      <c r="F925" s="17" t="str">
        <f t="shared" si="68"/>
        <v>C</v>
      </c>
      <c r="G925" s="17" t="str">
        <f t="shared" si="69"/>
        <v>A</v>
      </c>
      <c r="H925" s="17" t="str">
        <f t="shared" si="61"/>
        <v>D</v>
      </c>
      <c r="I925" s="17" t="str">
        <f t="shared" si="62"/>
        <v>L</v>
      </c>
      <c r="J925" s="17" t="str">
        <f t="shared" si="63"/>
        <v>K</v>
      </c>
    </row>
    <row r="926" spans="2:10" x14ac:dyDescent="0.15">
      <c r="B926" s="17" t="str">
        <f t="shared" si="64"/>
        <v>ABCDHIJL</v>
      </c>
      <c r="C926" s="17" t="str">
        <f t="shared" si="65"/>
        <v>H</v>
      </c>
      <c r="D926" s="17" t="str">
        <f t="shared" si="66"/>
        <v>J</v>
      </c>
      <c r="E926" s="17" t="str">
        <f t="shared" si="67"/>
        <v>B</v>
      </c>
      <c r="F926" s="17" t="str">
        <f t="shared" si="68"/>
        <v>C</v>
      </c>
      <c r="G926" s="17" t="str">
        <f t="shared" si="69"/>
        <v>A</v>
      </c>
      <c r="H926" s="17" t="str">
        <f t="shared" si="61"/>
        <v>D</v>
      </c>
      <c r="I926" s="17" t="str">
        <f t="shared" si="62"/>
        <v>L</v>
      </c>
      <c r="J926" s="17" t="str">
        <f t="shared" si="63"/>
        <v>I</v>
      </c>
    </row>
    <row r="927" spans="2:10" x14ac:dyDescent="0.15">
      <c r="B927" s="17" t="str">
        <f t="shared" si="64"/>
        <v>ABCDHIJK</v>
      </c>
      <c r="C927" s="17" t="str">
        <f t="shared" si="65"/>
        <v>H</v>
      </c>
      <c r="D927" s="17" t="str">
        <f t="shared" si="66"/>
        <v>J</v>
      </c>
      <c r="E927" s="17" t="str">
        <f t="shared" si="67"/>
        <v>B</v>
      </c>
      <c r="F927" s="17" t="str">
        <f t="shared" si="68"/>
        <v>C</v>
      </c>
      <c r="G927" s="17" t="str">
        <f t="shared" si="69"/>
        <v>A</v>
      </c>
      <c r="H927" s="17" t="str">
        <f t="shared" si="61"/>
        <v>D</v>
      </c>
      <c r="I927" s="17" t="str">
        <f t="shared" si="62"/>
        <v>I</v>
      </c>
      <c r="J927" s="17" t="str">
        <f t="shared" si="63"/>
        <v>K</v>
      </c>
    </row>
    <row r="928" spans="2:10" x14ac:dyDescent="0.15">
      <c r="B928" s="17" t="str">
        <f t="shared" si="64"/>
        <v>ABCDGJKL</v>
      </c>
      <c r="C928" s="17" t="str">
        <f t="shared" si="65"/>
        <v>C</v>
      </c>
      <c r="D928" s="17" t="str">
        <f t="shared" si="66"/>
        <v>J</v>
      </c>
      <c r="E928" s="17" t="str">
        <f t="shared" si="67"/>
        <v>B</v>
      </c>
      <c r="F928" s="17" t="str">
        <f t="shared" si="68"/>
        <v>D</v>
      </c>
      <c r="G928" s="17" t="str">
        <f t="shared" si="69"/>
        <v>A</v>
      </c>
      <c r="H928" s="17" t="str">
        <f t="shared" si="61"/>
        <v>G</v>
      </c>
      <c r="I928" s="17" t="str">
        <f t="shared" si="62"/>
        <v>L</v>
      </c>
      <c r="J928" s="17" t="str">
        <f t="shared" si="63"/>
        <v>K</v>
      </c>
    </row>
    <row r="929" spans="2:10" x14ac:dyDescent="0.15">
      <c r="B929" s="17" t="str">
        <f t="shared" si="64"/>
        <v>ABCDGIKL</v>
      </c>
      <c r="C929" s="17" t="str">
        <f t="shared" si="65"/>
        <v>I</v>
      </c>
      <c r="D929" s="17" t="str">
        <f t="shared" si="66"/>
        <v>G</v>
      </c>
      <c r="E929" s="17" t="str">
        <f t="shared" si="67"/>
        <v>B</v>
      </c>
      <c r="F929" s="17" t="str">
        <f t="shared" si="68"/>
        <v>C</v>
      </c>
      <c r="G929" s="17" t="str">
        <f t="shared" si="69"/>
        <v>A</v>
      </c>
      <c r="H929" s="17" t="str">
        <f t="shared" si="61"/>
        <v>D</v>
      </c>
      <c r="I929" s="17" t="str">
        <f t="shared" si="62"/>
        <v>L</v>
      </c>
      <c r="J929" s="17" t="str">
        <f t="shared" si="63"/>
        <v>K</v>
      </c>
    </row>
    <row r="930" spans="2:10" x14ac:dyDescent="0.15">
      <c r="B930" s="17" t="str">
        <f t="shared" si="64"/>
        <v>ABCDGIJL</v>
      </c>
      <c r="C930" s="17" t="str">
        <f t="shared" si="65"/>
        <v>C</v>
      </c>
      <c r="D930" s="17" t="str">
        <f t="shared" si="66"/>
        <v>J</v>
      </c>
      <c r="E930" s="17" t="str">
        <f t="shared" si="67"/>
        <v>B</v>
      </c>
      <c r="F930" s="17" t="str">
        <f t="shared" si="68"/>
        <v>D</v>
      </c>
      <c r="G930" s="17" t="str">
        <f t="shared" si="69"/>
        <v>A</v>
      </c>
      <c r="H930" s="17" t="str">
        <f t="shared" si="61"/>
        <v>G</v>
      </c>
      <c r="I930" s="17" t="str">
        <f t="shared" si="62"/>
        <v>L</v>
      </c>
      <c r="J930" s="17" t="str">
        <f t="shared" si="63"/>
        <v>I</v>
      </c>
    </row>
    <row r="931" spans="2:10" x14ac:dyDescent="0.15">
      <c r="B931" s="17" t="str">
        <f t="shared" si="64"/>
        <v>ABCDGIJK</v>
      </c>
      <c r="C931" s="17" t="str">
        <f t="shared" si="65"/>
        <v>C</v>
      </c>
      <c r="D931" s="17" t="str">
        <f t="shared" si="66"/>
        <v>J</v>
      </c>
      <c r="E931" s="17" t="str">
        <f t="shared" si="67"/>
        <v>B</v>
      </c>
      <c r="F931" s="17" t="str">
        <f t="shared" si="68"/>
        <v>D</v>
      </c>
      <c r="G931" s="17" t="str">
        <f t="shared" si="69"/>
        <v>A</v>
      </c>
      <c r="H931" s="17" t="str">
        <f t="shared" si="61"/>
        <v>G</v>
      </c>
      <c r="I931" s="17" t="str">
        <f t="shared" si="62"/>
        <v>I</v>
      </c>
      <c r="J931" s="17" t="str">
        <f t="shared" si="63"/>
        <v>K</v>
      </c>
    </row>
    <row r="932" spans="2:10" x14ac:dyDescent="0.15">
      <c r="B932" s="17" t="str">
        <f t="shared" si="64"/>
        <v>ABCDGHKL</v>
      </c>
      <c r="C932" s="17" t="str">
        <f t="shared" si="65"/>
        <v>H</v>
      </c>
      <c r="D932" s="17" t="str">
        <f t="shared" si="66"/>
        <v>G</v>
      </c>
      <c r="E932" s="17" t="str">
        <f t="shared" si="67"/>
        <v>B</v>
      </c>
      <c r="F932" s="17" t="str">
        <f t="shared" si="68"/>
        <v>C</v>
      </c>
      <c r="G932" s="17" t="str">
        <f t="shared" si="69"/>
        <v>A</v>
      </c>
      <c r="H932" s="17" t="str">
        <f t="shared" si="61"/>
        <v>D</v>
      </c>
      <c r="I932" s="17" t="str">
        <f t="shared" si="62"/>
        <v>L</v>
      </c>
      <c r="J932" s="17" t="str">
        <f t="shared" si="63"/>
        <v>K</v>
      </c>
    </row>
    <row r="933" spans="2:10" x14ac:dyDescent="0.15">
      <c r="B933" s="17" t="str">
        <f t="shared" si="64"/>
        <v>ABCDGHJL</v>
      </c>
      <c r="C933" s="17" t="str">
        <f t="shared" si="65"/>
        <v>H</v>
      </c>
      <c r="D933" s="17" t="str">
        <f t="shared" si="66"/>
        <v>G</v>
      </c>
      <c r="E933" s="17" t="str">
        <f t="shared" si="67"/>
        <v>B</v>
      </c>
      <c r="F933" s="17" t="str">
        <f t="shared" si="68"/>
        <v>C</v>
      </c>
      <c r="G933" s="17" t="str">
        <f t="shared" si="69"/>
        <v>A</v>
      </c>
      <c r="H933" s="17" t="str">
        <f t="shared" si="61"/>
        <v>D</v>
      </c>
      <c r="I933" s="17" t="str">
        <f t="shared" si="62"/>
        <v>L</v>
      </c>
      <c r="J933" s="17" t="str">
        <f t="shared" si="63"/>
        <v>J</v>
      </c>
    </row>
    <row r="934" spans="2:10" x14ac:dyDescent="0.15">
      <c r="B934" s="17" t="str">
        <f t="shared" si="64"/>
        <v>ABCDGHJK</v>
      </c>
      <c r="C934" s="17" t="str">
        <f t="shared" si="65"/>
        <v>H</v>
      </c>
      <c r="D934" s="17" t="str">
        <f t="shared" si="66"/>
        <v>G</v>
      </c>
      <c r="E934" s="17" t="str">
        <f t="shared" si="67"/>
        <v>B</v>
      </c>
      <c r="F934" s="17" t="str">
        <f t="shared" si="68"/>
        <v>C</v>
      </c>
      <c r="G934" s="17" t="str">
        <f t="shared" si="69"/>
        <v>A</v>
      </c>
      <c r="H934" s="17" t="str">
        <f t="shared" si="61"/>
        <v>D</v>
      </c>
      <c r="I934" s="17" t="str">
        <f t="shared" si="62"/>
        <v>J</v>
      </c>
      <c r="J934" s="17" t="str">
        <f t="shared" si="63"/>
        <v>K</v>
      </c>
    </row>
    <row r="935" spans="2:10" x14ac:dyDescent="0.15">
      <c r="B935" s="17" t="str">
        <f t="shared" si="64"/>
        <v>ABCDGHIL</v>
      </c>
      <c r="C935" s="17" t="str">
        <f t="shared" si="65"/>
        <v>H</v>
      </c>
      <c r="D935" s="17" t="str">
        <f t="shared" si="66"/>
        <v>G</v>
      </c>
      <c r="E935" s="17" t="str">
        <f t="shared" si="67"/>
        <v>B</v>
      </c>
      <c r="F935" s="17" t="str">
        <f t="shared" si="68"/>
        <v>C</v>
      </c>
      <c r="G935" s="17" t="str">
        <f t="shared" si="69"/>
        <v>A</v>
      </c>
      <c r="H935" s="17" t="str">
        <f t="shared" si="61"/>
        <v>D</v>
      </c>
      <c r="I935" s="17" t="str">
        <f t="shared" si="62"/>
        <v>L</v>
      </c>
      <c r="J935" s="17" t="str">
        <f t="shared" si="63"/>
        <v>I</v>
      </c>
    </row>
    <row r="936" spans="2:10" x14ac:dyDescent="0.15">
      <c r="B936" s="17" t="str">
        <f t="shared" si="64"/>
        <v>ABCDGHIK</v>
      </c>
      <c r="C936" s="17" t="str">
        <f t="shared" si="65"/>
        <v>H</v>
      </c>
      <c r="D936" s="17" t="str">
        <f t="shared" si="66"/>
        <v>G</v>
      </c>
      <c r="E936" s="17" t="str">
        <f t="shared" si="67"/>
        <v>B</v>
      </c>
      <c r="F936" s="17" t="str">
        <f t="shared" si="68"/>
        <v>C</v>
      </c>
      <c r="G936" s="17" t="str">
        <f t="shared" si="69"/>
        <v>A</v>
      </c>
      <c r="H936" s="17" t="str">
        <f t="shared" si="61"/>
        <v>D</v>
      </c>
      <c r="I936" s="17" t="str">
        <f t="shared" si="62"/>
        <v>I</v>
      </c>
      <c r="J936" s="17" t="str">
        <f t="shared" si="63"/>
        <v>K</v>
      </c>
    </row>
    <row r="937" spans="2:10" x14ac:dyDescent="0.15">
      <c r="B937" s="17" t="str">
        <f t="shared" si="64"/>
        <v>ABCDGHIJ</v>
      </c>
      <c r="C937" s="17" t="str">
        <f t="shared" si="65"/>
        <v>H</v>
      </c>
      <c r="D937" s="17" t="str">
        <f t="shared" si="66"/>
        <v>G</v>
      </c>
      <c r="E937" s="17" t="str">
        <f t="shared" si="67"/>
        <v>B</v>
      </c>
      <c r="F937" s="17" t="str">
        <f t="shared" si="68"/>
        <v>C</v>
      </c>
      <c r="G937" s="17" t="str">
        <f t="shared" si="69"/>
        <v>A</v>
      </c>
      <c r="H937" s="17" t="str">
        <f t="shared" si="61"/>
        <v>D</v>
      </c>
      <c r="I937" s="17" t="str">
        <f t="shared" si="62"/>
        <v>I</v>
      </c>
      <c r="J937" s="17" t="str">
        <f t="shared" si="63"/>
        <v>J</v>
      </c>
    </row>
    <row r="938" spans="2:10" x14ac:dyDescent="0.15">
      <c r="B938" s="17" t="str">
        <f t="shared" si="64"/>
        <v>ABCDFJKL</v>
      </c>
      <c r="C938" s="17" t="str">
        <f t="shared" si="65"/>
        <v>C</v>
      </c>
      <c r="D938" s="17" t="str">
        <f t="shared" si="66"/>
        <v>J</v>
      </c>
      <c r="E938" s="17" t="str">
        <f t="shared" si="67"/>
        <v>B</v>
      </c>
      <c r="F938" s="17" t="str">
        <f t="shared" si="68"/>
        <v>D</v>
      </c>
      <c r="G938" s="17" t="str">
        <f t="shared" si="69"/>
        <v>A</v>
      </c>
      <c r="H938" s="17" t="str">
        <f t="shared" si="61"/>
        <v>F</v>
      </c>
      <c r="I938" s="17" t="str">
        <f t="shared" si="62"/>
        <v>L</v>
      </c>
      <c r="J938" s="17" t="str">
        <f t="shared" si="63"/>
        <v>K</v>
      </c>
    </row>
    <row r="939" spans="2:10" x14ac:dyDescent="0.15">
      <c r="B939" s="17" t="str">
        <f t="shared" si="64"/>
        <v>ABCDFIKL</v>
      </c>
      <c r="C939" s="17" t="str">
        <f t="shared" si="65"/>
        <v>C</v>
      </c>
      <c r="D939" s="17" t="str">
        <f t="shared" si="66"/>
        <v>I</v>
      </c>
      <c r="E939" s="17" t="str">
        <f t="shared" si="67"/>
        <v>B</v>
      </c>
      <c r="F939" s="17" t="str">
        <f t="shared" si="68"/>
        <v>D</v>
      </c>
      <c r="G939" s="17" t="str">
        <f t="shared" si="69"/>
        <v>A</v>
      </c>
      <c r="H939" s="17" t="str">
        <f t="shared" si="61"/>
        <v>F</v>
      </c>
      <c r="I939" s="17" t="str">
        <f t="shared" si="62"/>
        <v>L</v>
      </c>
      <c r="J939" s="17" t="str">
        <f t="shared" si="63"/>
        <v>K</v>
      </c>
    </row>
    <row r="940" spans="2:10" x14ac:dyDescent="0.15">
      <c r="B940" s="17" t="str">
        <f t="shared" si="64"/>
        <v>ABCDFIJL</v>
      </c>
      <c r="C940" s="17" t="str">
        <f t="shared" si="65"/>
        <v>C</v>
      </c>
      <c r="D940" s="17" t="str">
        <f t="shared" si="66"/>
        <v>J</v>
      </c>
      <c r="E940" s="17" t="str">
        <f t="shared" si="67"/>
        <v>B</v>
      </c>
      <c r="F940" s="17" t="str">
        <f t="shared" si="68"/>
        <v>D</v>
      </c>
      <c r="G940" s="17" t="str">
        <f t="shared" si="69"/>
        <v>A</v>
      </c>
      <c r="H940" s="17" t="str">
        <f t="shared" si="61"/>
        <v>F</v>
      </c>
      <c r="I940" s="17" t="str">
        <f t="shared" si="62"/>
        <v>L</v>
      </c>
      <c r="J940" s="17" t="str">
        <f t="shared" si="63"/>
        <v>I</v>
      </c>
    </row>
    <row r="941" spans="2:10" x14ac:dyDescent="0.15">
      <c r="B941" s="17" t="str">
        <f t="shared" si="64"/>
        <v>ABCDFIJK</v>
      </c>
      <c r="C941" s="17" t="str">
        <f t="shared" si="65"/>
        <v>C</v>
      </c>
      <c r="D941" s="17" t="str">
        <f t="shared" si="66"/>
        <v>J</v>
      </c>
      <c r="E941" s="17" t="str">
        <f t="shared" si="67"/>
        <v>B</v>
      </c>
      <c r="F941" s="17" t="str">
        <f t="shared" si="68"/>
        <v>D</v>
      </c>
      <c r="G941" s="17" t="str">
        <f t="shared" si="69"/>
        <v>A</v>
      </c>
      <c r="H941" s="17" t="str">
        <f t="shared" si="61"/>
        <v>F</v>
      </c>
      <c r="I941" s="17" t="str">
        <f t="shared" si="62"/>
        <v>I</v>
      </c>
      <c r="J941" s="17" t="str">
        <f t="shared" si="63"/>
        <v>K</v>
      </c>
    </row>
    <row r="942" spans="2:10" x14ac:dyDescent="0.15">
      <c r="B942" s="17" t="str">
        <f t="shared" si="64"/>
        <v>ABCDFHKL</v>
      </c>
      <c r="C942" s="17" t="str">
        <f t="shared" si="65"/>
        <v>H</v>
      </c>
      <c r="D942" s="17" t="str">
        <f t="shared" si="66"/>
        <v>F</v>
      </c>
      <c r="E942" s="17" t="str">
        <f t="shared" si="67"/>
        <v>B</v>
      </c>
      <c r="F942" s="17" t="str">
        <f t="shared" si="68"/>
        <v>C</v>
      </c>
      <c r="G942" s="17" t="str">
        <f t="shared" si="69"/>
        <v>A</v>
      </c>
      <c r="H942" s="17" t="str">
        <f t="shared" si="61"/>
        <v>D</v>
      </c>
      <c r="I942" s="17" t="str">
        <f t="shared" si="62"/>
        <v>L</v>
      </c>
      <c r="J942" s="17" t="str">
        <f t="shared" si="63"/>
        <v>K</v>
      </c>
    </row>
    <row r="943" spans="2:10" x14ac:dyDescent="0.15">
      <c r="B943" s="17" t="str">
        <f t="shared" si="64"/>
        <v>ABCDFHJL</v>
      </c>
      <c r="C943" s="17" t="str">
        <f t="shared" si="65"/>
        <v>C</v>
      </c>
      <c r="D943" s="17" t="str">
        <f t="shared" si="66"/>
        <v>J</v>
      </c>
      <c r="E943" s="17" t="str">
        <f t="shared" si="67"/>
        <v>B</v>
      </c>
      <c r="F943" s="17" t="str">
        <f t="shared" si="68"/>
        <v>D</v>
      </c>
      <c r="G943" s="17" t="str">
        <f t="shared" si="69"/>
        <v>A</v>
      </c>
      <c r="H943" s="17" t="str">
        <f t="shared" si="61"/>
        <v>F</v>
      </c>
      <c r="I943" s="17" t="str">
        <f t="shared" si="62"/>
        <v>L</v>
      </c>
      <c r="J943" s="17" t="str">
        <f t="shared" si="63"/>
        <v>H</v>
      </c>
    </row>
    <row r="944" spans="2:10" x14ac:dyDescent="0.15">
      <c r="B944" s="17" t="str">
        <f t="shared" si="64"/>
        <v>ABCDFHJK</v>
      </c>
      <c r="C944" s="17" t="str">
        <f t="shared" si="65"/>
        <v>H</v>
      </c>
      <c r="D944" s="17" t="str">
        <f t="shared" si="66"/>
        <v>J</v>
      </c>
      <c r="E944" s="17" t="str">
        <f t="shared" si="67"/>
        <v>B</v>
      </c>
      <c r="F944" s="17" t="str">
        <f t="shared" si="68"/>
        <v>C</v>
      </c>
      <c r="G944" s="17" t="str">
        <f t="shared" si="69"/>
        <v>A</v>
      </c>
      <c r="H944" s="17" t="str">
        <f t="shared" si="61"/>
        <v>F</v>
      </c>
      <c r="I944" s="17" t="str">
        <f t="shared" si="62"/>
        <v>D</v>
      </c>
      <c r="J944" s="17" t="str">
        <f t="shared" si="63"/>
        <v>K</v>
      </c>
    </row>
    <row r="945" spans="2:10" x14ac:dyDescent="0.15">
      <c r="B945" s="17" t="str">
        <f t="shared" si="64"/>
        <v>ABCDFHIL</v>
      </c>
      <c r="C945" s="17" t="str">
        <f t="shared" si="65"/>
        <v>H</v>
      </c>
      <c r="D945" s="17" t="str">
        <f t="shared" si="66"/>
        <v>F</v>
      </c>
      <c r="E945" s="17" t="str">
        <f t="shared" si="67"/>
        <v>B</v>
      </c>
      <c r="F945" s="17" t="str">
        <f t="shared" si="68"/>
        <v>C</v>
      </c>
      <c r="G945" s="17" t="str">
        <f t="shared" si="69"/>
        <v>A</v>
      </c>
      <c r="H945" s="17" t="str">
        <f t="shared" si="61"/>
        <v>D</v>
      </c>
      <c r="I945" s="17" t="str">
        <f t="shared" si="62"/>
        <v>L</v>
      </c>
      <c r="J945" s="17" t="str">
        <f t="shared" si="63"/>
        <v>I</v>
      </c>
    </row>
    <row r="946" spans="2:10" x14ac:dyDescent="0.15">
      <c r="B946" s="17" t="str">
        <f t="shared" si="64"/>
        <v>ABCDFHIK</v>
      </c>
      <c r="C946" s="17" t="str">
        <f t="shared" si="65"/>
        <v>H</v>
      </c>
      <c r="D946" s="17" t="str">
        <f t="shared" si="66"/>
        <v>F</v>
      </c>
      <c r="E946" s="17" t="str">
        <f t="shared" si="67"/>
        <v>B</v>
      </c>
      <c r="F946" s="17" t="str">
        <f t="shared" si="68"/>
        <v>C</v>
      </c>
      <c r="G946" s="17" t="str">
        <f t="shared" si="69"/>
        <v>A</v>
      </c>
      <c r="H946" s="17" t="str">
        <f t="shared" si="61"/>
        <v>D</v>
      </c>
      <c r="I946" s="17" t="str">
        <f t="shared" si="62"/>
        <v>I</v>
      </c>
      <c r="J946" s="17" t="str">
        <f t="shared" si="63"/>
        <v>K</v>
      </c>
    </row>
    <row r="947" spans="2:10" x14ac:dyDescent="0.15">
      <c r="B947" s="17" t="str">
        <f t="shared" si="64"/>
        <v>ABCDFHIJ</v>
      </c>
      <c r="C947" s="17" t="str">
        <f t="shared" si="65"/>
        <v>H</v>
      </c>
      <c r="D947" s="17" t="str">
        <f t="shared" si="66"/>
        <v>J</v>
      </c>
      <c r="E947" s="17" t="str">
        <f t="shared" si="67"/>
        <v>B</v>
      </c>
      <c r="F947" s="17" t="str">
        <f t="shared" si="68"/>
        <v>C</v>
      </c>
      <c r="G947" s="17" t="str">
        <f t="shared" si="69"/>
        <v>A</v>
      </c>
      <c r="H947" s="17" t="str">
        <f t="shared" ref="H947:H956" si="70">RIGHT(T451,1)</f>
        <v>F</v>
      </c>
      <c r="I947" s="17" t="str">
        <f t="shared" ref="I947:I956" si="71">RIGHT(U451,1)</f>
        <v>D</v>
      </c>
      <c r="J947" s="17" t="str">
        <f t="shared" ref="J947:J956" si="72">RIGHT(V451,1)</f>
        <v>I</v>
      </c>
    </row>
    <row r="948" spans="2:10" x14ac:dyDescent="0.15">
      <c r="B948" s="17" t="str">
        <f t="shared" si="64"/>
        <v>ABCDFGKL</v>
      </c>
      <c r="C948" s="17" t="str">
        <f t="shared" si="65"/>
        <v>C</v>
      </c>
      <c r="D948" s="17" t="str">
        <f t="shared" si="66"/>
        <v>G</v>
      </c>
      <c r="E948" s="17" t="str">
        <f t="shared" si="67"/>
        <v>B</v>
      </c>
      <c r="F948" s="17" t="str">
        <f t="shared" si="68"/>
        <v>D</v>
      </c>
      <c r="G948" s="17" t="str">
        <f t="shared" si="69"/>
        <v>A</v>
      </c>
      <c r="H948" s="17" t="str">
        <f t="shared" si="70"/>
        <v>F</v>
      </c>
      <c r="I948" s="17" t="str">
        <f t="shared" si="71"/>
        <v>L</v>
      </c>
      <c r="J948" s="17" t="str">
        <f t="shared" si="72"/>
        <v>K</v>
      </c>
    </row>
    <row r="949" spans="2:10" x14ac:dyDescent="0.15">
      <c r="B949" s="17" t="str">
        <f t="shared" si="64"/>
        <v>ABCDFGJL</v>
      </c>
      <c r="C949" s="17" t="str">
        <f t="shared" si="65"/>
        <v>C</v>
      </c>
      <c r="D949" s="17" t="str">
        <f t="shared" si="66"/>
        <v>G</v>
      </c>
      <c r="E949" s="17" t="str">
        <f t="shared" si="67"/>
        <v>B</v>
      </c>
      <c r="F949" s="17" t="str">
        <f t="shared" si="68"/>
        <v>D</v>
      </c>
      <c r="G949" s="17" t="str">
        <f t="shared" si="69"/>
        <v>A</v>
      </c>
      <c r="H949" s="17" t="str">
        <f t="shared" si="70"/>
        <v>F</v>
      </c>
      <c r="I949" s="17" t="str">
        <f t="shared" si="71"/>
        <v>L</v>
      </c>
      <c r="J949" s="17" t="str">
        <f t="shared" si="72"/>
        <v>J</v>
      </c>
    </row>
    <row r="950" spans="2:10" x14ac:dyDescent="0.15">
      <c r="B950" s="17" t="str">
        <f t="shared" si="64"/>
        <v>ABCDFGJK</v>
      </c>
      <c r="C950" s="17" t="str">
        <f t="shared" si="65"/>
        <v>C</v>
      </c>
      <c r="D950" s="17" t="str">
        <f t="shared" si="66"/>
        <v>G</v>
      </c>
      <c r="E950" s="17" t="str">
        <f t="shared" si="67"/>
        <v>B</v>
      </c>
      <c r="F950" s="17" t="str">
        <f t="shared" si="68"/>
        <v>D</v>
      </c>
      <c r="G950" s="17" t="str">
        <f t="shared" si="69"/>
        <v>A</v>
      </c>
      <c r="H950" s="17" t="str">
        <f t="shared" si="70"/>
        <v>F</v>
      </c>
      <c r="I950" s="17" t="str">
        <f t="shared" si="71"/>
        <v>J</v>
      </c>
      <c r="J950" s="17" t="str">
        <f t="shared" si="72"/>
        <v>K</v>
      </c>
    </row>
    <row r="951" spans="2:10" x14ac:dyDescent="0.15">
      <c r="B951" s="17" t="str">
        <f t="shared" si="64"/>
        <v>ABCDFGIL</v>
      </c>
      <c r="C951" s="17" t="str">
        <f t="shared" si="65"/>
        <v>C</v>
      </c>
      <c r="D951" s="17" t="str">
        <f t="shared" si="66"/>
        <v>G</v>
      </c>
      <c r="E951" s="17" t="str">
        <f t="shared" si="67"/>
        <v>B</v>
      </c>
      <c r="F951" s="17" t="str">
        <f t="shared" si="68"/>
        <v>D</v>
      </c>
      <c r="G951" s="17" t="str">
        <f t="shared" si="69"/>
        <v>A</v>
      </c>
      <c r="H951" s="17" t="str">
        <f t="shared" si="70"/>
        <v>F</v>
      </c>
      <c r="I951" s="17" t="str">
        <f t="shared" si="71"/>
        <v>L</v>
      </c>
      <c r="J951" s="17" t="str">
        <f t="shared" si="72"/>
        <v>I</v>
      </c>
    </row>
    <row r="952" spans="2:10" x14ac:dyDescent="0.15">
      <c r="B952" s="17" t="str">
        <f t="shared" si="64"/>
        <v>ABCDFGIK</v>
      </c>
      <c r="C952" s="17" t="str">
        <f t="shared" si="65"/>
        <v>C</v>
      </c>
      <c r="D952" s="17" t="str">
        <f t="shared" si="66"/>
        <v>G</v>
      </c>
      <c r="E952" s="17" t="str">
        <f t="shared" si="67"/>
        <v>B</v>
      </c>
      <c r="F952" s="17" t="str">
        <f t="shared" si="68"/>
        <v>D</v>
      </c>
      <c r="G952" s="17" t="str">
        <f t="shared" si="69"/>
        <v>A</v>
      </c>
      <c r="H952" s="17" t="str">
        <f t="shared" si="70"/>
        <v>F</v>
      </c>
      <c r="I952" s="17" t="str">
        <f t="shared" si="71"/>
        <v>I</v>
      </c>
      <c r="J952" s="17" t="str">
        <f t="shared" si="72"/>
        <v>K</v>
      </c>
    </row>
    <row r="953" spans="2:10" x14ac:dyDescent="0.15">
      <c r="B953" s="17" t="str">
        <f t="shared" si="64"/>
        <v>ABCDFGIJ</v>
      </c>
      <c r="C953" s="17" t="str">
        <f t="shared" si="65"/>
        <v>C</v>
      </c>
      <c r="D953" s="17" t="str">
        <f t="shared" si="66"/>
        <v>G</v>
      </c>
      <c r="E953" s="17" t="str">
        <f t="shared" si="67"/>
        <v>B</v>
      </c>
      <c r="F953" s="17" t="str">
        <f t="shared" si="68"/>
        <v>D</v>
      </c>
      <c r="G953" s="17" t="str">
        <f t="shared" si="69"/>
        <v>A</v>
      </c>
      <c r="H953" s="17" t="str">
        <f t="shared" si="70"/>
        <v>F</v>
      </c>
      <c r="I953" s="17" t="str">
        <f t="shared" si="71"/>
        <v>I</v>
      </c>
      <c r="J953" s="17" t="str">
        <f t="shared" si="72"/>
        <v>J</v>
      </c>
    </row>
    <row r="954" spans="2:10" x14ac:dyDescent="0.15">
      <c r="B954" s="17" t="str">
        <f t="shared" si="64"/>
        <v>ABCDFGHL</v>
      </c>
      <c r="C954" s="17" t="str">
        <f t="shared" si="65"/>
        <v>C</v>
      </c>
      <c r="D954" s="17" t="str">
        <f t="shared" si="66"/>
        <v>G</v>
      </c>
      <c r="E954" s="17" t="str">
        <f t="shared" si="67"/>
        <v>B</v>
      </c>
      <c r="F954" s="17" t="str">
        <f t="shared" si="68"/>
        <v>D</v>
      </c>
      <c r="G954" s="17" t="str">
        <f t="shared" si="69"/>
        <v>A</v>
      </c>
      <c r="H954" s="17" t="str">
        <f t="shared" si="70"/>
        <v>F</v>
      </c>
      <c r="I954" s="17" t="str">
        <f t="shared" si="71"/>
        <v>L</v>
      </c>
      <c r="J954" s="17" t="str">
        <f t="shared" si="72"/>
        <v>H</v>
      </c>
    </row>
    <row r="955" spans="2:10" x14ac:dyDescent="0.15">
      <c r="B955" s="17" t="str">
        <f t="shared" si="64"/>
        <v>ABCDFGHK</v>
      </c>
      <c r="C955" s="17" t="str">
        <f t="shared" si="65"/>
        <v>H</v>
      </c>
      <c r="D955" s="17" t="str">
        <f t="shared" si="66"/>
        <v>G</v>
      </c>
      <c r="E955" s="17" t="str">
        <f t="shared" si="67"/>
        <v>B</v>
      </c>
      <c r="F955" s="17" t="str">
        <f t="shared" si="68"/>
        <v>C</v>
      </c>
      <c r="G955" s="17" t="str">
        <f t="shared" si="69"/>
        <v>A</v>
      </c>
      <c r="H955" s="17" t="str">
        <f t="shared" si="70"/>
        <v>F</v>
      </c>
      <c r="I955" s="17" t="str">
        <f t="shared" si="71"/>
        <v>D</v>
      </c>
      <c r="J955" s="17" t="str">
        <f t="shared" si="72"/>
        <v>K</v>
      </c>
    </row>
    <row r="956" spans="2:10" x14ac:dyDescent="0.15">
      <c r="B956" s="17" t="str">
        <f t="shared" si="64"/>
        <v>ABCDFGHJ</v>
      </c>
      <c r="C956" s="17" t="str">
        <f t="shared" si="65"/>
        <v>H</v>
      </c>
      <c r="D956" s="17" t="str">
        <f t="shared" si="66"/>
        <v>G</v>
      </c>
      <c r="E956" s="17" t="str">
        <f t="shared" si="67"/>
        <v>B</v>
      </c>
      <c r="F956" s="17" t="str">
        <f t="shared" si="68"/>
        <v>C</v>
      </c>
      <c r="G956" s="17" t="str">
        <f t="shared" si="69"/>
        <v>A</v>
      </c>
      <c r="H956" s="17" t="str">
        <f t="shared" si="70"/>
        <v>F</v>
      </c>
      <c r="I956" s="17" t="str">
        <f t="shared" si="71"/>
        <v>D</v>
      </c>
      <c r="J956" s="17" t="str">
        <f t="shared" si="72"/>
        <v>J</v>
      </c>
    </row>
    <row r="957" spans="2:10" x14ac:dyDescent="0.15">
      <c r="B957" s="17" t="str">
        <f t="shared" si="64"/>
        <v>ABCDFGHI</v>
      </c>
      <c r="C957" s="17" t="str">
        <f t="shared" ref="C957:C981" si="73">RIGHT(O461,1)</f>
        <v>H</v>
      </c>
      <c r="D957" s="17" t="str">
        <f t="shared" ref="D957:D981" si="74">RIGHT(P461,1)</f>
        <v>G</v>
      </c>
      <c r="E957" s="17" t="str">
        <f t="shared" ref="E957:E981" si="75">RIGHT(Q461,1)</f>
        <v>B</v>
      </c>
      <c r="F957" s="17" t="str">
        <f t="shared" ref="F957:F981" si="76">RIGHT(R461,1)</f>
        <v>C</v>
      </c>
      <c r="G957" s="17" t="str">
        <f t="shared" ref="G957:G981" si="77">RIGHT(S461,1)</f>
        <v>A</v>
      </c>
      <c r="H957" s="17" t="str">
        <f t="shared" ref="H957:H981" si="78">RIGHT(T461,1)</f>
        <v>F</v>
      </c>
      <c r="I957" s="17" t="str">
        <f t="shared" ref="I957:I981" si="79">RIGHT(U461,1)</f>
        <v>D</v>
      </c>
      <c r="J957" s="17" t="str">
        <f t="shared" ref="J957:J981" si="80">RIGHT(V461,1)</f>
        <v>I</v>
      </c>
    </row>
    <row r="958" spans="2:10" x14ac:dyDescent="0.15">
      <c r="B958" s="17" t="str">
        <f t="shared" si="64"/>
        <v>ABCDEJKL</v>
      </c>
      <c r="C958" s="17" t="str">
        <f t="shared" si="73"/>
        <v>E</v>
      </c>
      <c r="D958" s="17" t="str">
        <f t="shared" si="74"/>
        <v>J</v>
      </c>
      <c r="E958" s="17" t="str">
        <f t="shared" si="75"/>
        <v>B</v>
      </c>
      <c r="F958" s="17" t="str">
        <f t="shared" si="76"/>
        <v>C</v>
      </c>
      <c r="G958" s="17" t="str">
        <f t="shared" si="77"/>
        <v>A</v>
      </c>
      <c r="H958" s="17" t="str">
        <f t="shared" si="78"/>
        <v>D</v>
      </c>
      <c r="I958" s="17" t="str">
        <f t="shared" si="79"/>
        <v>L</v>
      </c>
      <c r="J958" s="17" t="str">
        <f t="shared" si="80"/>
        <v>K</v>
      </c>
    </row>
    <row r="959" spans="2:10" x14ac:dyDescent="0.15">
      <c r="B959" s="17" t="str">
        <f t="shared" si="64"/>
        <v>ABCDEIKL</v>
      </c>
      <c r="C959" s="17" t="str">
        <f t="shared" si="73"/>
        <v>E</v>
      </c>
      <c r="D959" s="17" t="str">
        <f t="shared" si="74"/>
        <v>I</v>
      </c>
      <c r="E959" s="17" t="str">
        <f t="shared" si="75"/>
        <v>B</v>
      </c>
      <c r="F959" s="17" t="str">
        <f t="shared" si="76"/>
        <v>C</v>
      </c>
      <c r="G959" s="17" t="str">
        <f t="shared" si="77"/>
        <v>A</v>
      </c>
      <c r="H959" s="17" t="str">
        <f t="shared" si="78"/>
        <v>D</v>
      </c>
      <c r="I959" s="17" t="str">
        <f t="shared" si="79"/>
        <v>L</v>
      </c>
      <c r="J959" s="17" t="str">
        <f t="shared" si="80"/>
        <v>K</v>
      </c>
    </row>
    <row r="960" spans="2:10" x14ac:dyDescent="0.15">
      <c r="B960" s="17" t="str">
        <f t="shared" si="64"/>
        <v>ABCDEIJL</v>
      </c>
      <c r="C960" s="17" t="str">
        <f t="shared" si="73"/>
        <v>E</v>
      </c>
      <c r="D960" s="17" t="str">
        <f t="shared" si="74"/>
        <v>J</v>
      </c>
      <c r="E960" s="17" t="str">
        <f t="shared" si="75"/>
        <v>B</v>
      </c>
      <c r="F960" s="17" t="str">
        <f t="shared" si="76"/>
        <v>C</v>
      </c>
      <c r="G960" s="17" t="str">
        <f t="shared" si="77"/>
        <v>A</v>
      </c>
      <c r="H960" s="17" t="str">
        <f t="shared" si="78"/>
        <v>D</v>
      </c>
      <c r="I960" s="17" t="str">
        <f t="shared" si="79"/>
        <v>L</v>
      </c>
      <c r="J960" s="17" t="str">
        <f t="shared" si="80"/>
        <v>I</v>
      </c>
    </row>
    <row r="961" spans="2:10" x14ac:dyDescent="0.15">
      <c r="B961" s="17" t="str">
        <f t="shared" si="64"/>
        <v>ABCDEIJK</v>
      </c>
      <c r="C961" s="17" t="str">
        <f t="shared" si="73"/>
        <v>E</v>
      </c>
      <c r="D961" s="17" t="str">
        <f t="shared" si="74"/>
        <v>J</v>
      </c>
      <c r="E961" s="17" t="str">
        <f t="shared" si="75"/>
        <v>B</v>
      </c>
      <c r="F961" s="17" t="str">
        <f t="shared" si="76"/>
        <v>C</v>
      </c>
      <c r="G961" s="17" t="str">
        <f t="shared" si="77"/>
        <v>A</v>
      </c>
      <c r="H961" s="17" t="str">
        <f t="shared" si="78"/>
        <v>D</v>
      </c>
      <c r="I961" s="17" t="str">
        <f t="shared" si="79"/>
        <v>I</v>
      </c>
      <c r="J961" s="17" t="str">
        <f t="shared" si="80"/>
        <v>K</v>
      </c>
    </row>
    <row r="962" spans="2:10" x14ac:dyDescent="0.15">
      <c r="B962" s="17" t="str">
        <f t="shared" si="64"/>
        <v>ABCDEHKL</v>
      </c>
      <c r="C962" s="17" t="str">
        <f t="shared" si="73"/>
        <v>H</v>
      </c>
      <c r="D962" s="17" t="str">
        <f t="shared" si="74"/>
        <v>E</v>
      </c>
      <c r="E962" s="17" t="str">
        <f t="shared" si="75"/>
        <v>B</v>
      </c>
      <c r="F962" s="17" t="str">
        <f t="shared" si="76"/>
        <v>C</v>
      </c>
      <c r="G962" s="17" t="str">
        <f t="shared" si="77"/>
        <v>A</v>
      </c>
      <c r="H962" s="17" t="str">
        <f t="shared" si="78"/>
        <v>D</v>
      </c>
      <c r="I962" s="17" t="str">
        <f t="shared" si="79"/>
        <v>L</v>
      </c>
      <c r="J962" s="17" t="str">
        <f t="shared" si="80"/>
        <v>K</v>
      </c>
    </row>
    <row r="963" spans="2:10" x14ac:dyDescent="0.15">
      <c r="B963" s="17" t="str">
        <f t="shared" si="64"/>
        <v>ABCDEHJL</v>
      </c>
      <c r="C963" s="17" t="str">
        <f t="shared" si="73"/>
        <v>H</v>
      </c>
      <c r="D963" s="17" t="str">
        <f t="shared" si="74"/>
        <v>J</v>
      </c>
      <c r="E963" s="17" t="str">
        <f t="shared" si="75"/>
        <v>B</v>
      </c>
      <c r="F963" s="17" t="str">
        <f t="shared" si="76"/>
        <v>C</v>
      </c>
      <c r="G963" s="17" t="str">
        <f t="shared" si="77"/>
        <v>A</v>
      </c>
      <c r="H963" s="17" t="str">
        <f t="shared" si="78"/>
        <v>D</v>
      </c>
      <c r="I963" s="17" t="str">
        <f t="shared" si="79"/>
        <v>L</v>
      </c>
      <c r="J963" s="17" t="str">
        <f t="shared" si="80"/>
        <v>E</v>
      </c>
    </row>
    <row r="964" spans="2:10" x14ac:dyDescent="0.15">
      <c r="B964" s="17" t="str">
        <f t="shared" si="64"/>
        <v>ABCDEHJK</v>
      </c>
      <c r="C964" s="17" t="str">
        <f t="shared" si="73"/>
        <v>H</v>
      </c>
      <c r="D964" s="17" t="str">
        <f t="shared" si="74"/>
        <v>J</v>
      </c>
      <c r="E964" s="17" t="str">
        <f t="shared" si="75"/>
        <v>B</v>
      </c>
      <c r="F964" s="17" t="str">
        <f t="shared" si="76"/>
        <v>C</v>
      </c>
      <c r="G964" s="17" t="str">
        <f t="shared" si="77"/>
        <v>A</v>
      </c>
      <c r="H964" s="17" t="str">
        <f t="shared" si="78"/>
        <v>D</v>
      </c>
      <c r="I964" s="17" t="str">
        <f t="shared" si="79"/>
        <v>E</v>
      </c>
      <c r="J964" s="17" t="str">
        <f t="shared" si="80"/>
        <v>K</v>
      </c>
    </row>
    <row r="965" spans="2:10" x14ac:dyDescent="0.15">
      <c r="B965" s="17" t="str">
        <f t="shared" si="64"/>
        <v>ABCDEHIL</v>
      </c>
      <c r="C965" s="17" t="str">
        <f t="shared" si="73"/>
        <v>H</v>
      </c>
      <c r="D965" s="17" t="str">
        <f t="shared" si="74"/>
        <v>E</v>
      </c>
      <c r="E965" s="17" t="str">
        <f t="shared" si="75"/>
        <v>B</v>
      </c>
      <c r="F965" s="17" t="str">
        <f t="shared" si="76"/>
        <v>C</v>
      </c>
      <c r="G965" s="17" t="str">
        <f t="shared" si="77"/>
        <v>A</v>
      </c>
      <c r="H965" s="17" t="str">
        <f t="shared" si="78"/>
        <v>D</v>
      </c>
      <c r="I965" s="17" t="str">
        <f t="shared" si="79"/>
        <v>L</v>
      </c>
      <c r="J965" s="17" t="str">
        <f t="shared" si="80"/>
        <v>I</v>
      </c>
    </row>
    <row r="966" spans="2:10" x14ac:dyDescent="0.15">
      <c r="B966" s="17" t="str">
        <f t="shared" si="64"/>
        <v>ABCDEHIK</v>
      </c>
      <c r="C966" s="17" t="str">
        <f t="shared" si="73"/>
        <v>H</v>
      </c>
      <c r="D966" s="17" t="str">
        <f t="shared" si="74"/>
        <v>E</v>
      </c>
      <c r="E966" s="17" t="str">
        <f t="shared" si="75"/>
        <v>B</v>
      </c>
      <c r="F966" s="17" t="str">
        <f t="shared" si="76"/>
        <v>C</v>
      </c>
      <c r="G966" s="17" t="str">
        <f t="shared" si="77"/>
        <v>A</v>
      </c>
      <c r="H966" s="17" t="str">
        <f t="shared" si="78"/>
        <v>D</v>
      </c>
      <c r="I966" s="17" t="str">
        <f t="shared" si="79"/>
        <v>I</v>
      </c>
      <c r="J966" s="17" t="str">
        <f t="shared" si="80"/>
        <v>K</v>
      </c>
    </row>
    <row r="967" spans="2:10" x14ac:dyDescent="0.15">
      <c r="B967" s="17" t="str">
        <f t="shared" si="64"/>
        <v>ABCDEHIJ</v>
      </c>
      <c r="C967" s="17" t="str">
        <f t="shared" si="73"/>
        <v>H</v>
      </c>
      <c r="D967" s="17" t="str">
        <f t="shared" si="74"/>
        <v>J</v>
      </c>
      <c r="E967" s="17" t="str">
        <f t="shared" si="75"/>
        <v>B</v>
      </c>
      <c r="F967" s="17" t="str">
        <f t="shared" si="76"/>
        <v>C</v>
      </c>
      <c r="G967" s="17" t="str">
        <f t="shared" si="77"/>
        <v>A</v>
      </c>
      <c r="H967" s="17" t="str">
        <f t="shared" si="78"/>
        <v>D</v>
      </c>
      <c r="I967" s="17" t="str">
        <f t="shared" si="79"/>
        <v>E</v>
      </c>
      <c r="J967" s="17" t="str">
        <f t="shared" si="80"/>
        <v>I</v>
      </c>
    </row>
    <row r="968" spans="2:10" x14ac:dyDescent="0.15">
      <c r="B968" s="17" t="str">
        <f t="shared" si="64"/>
        <v>ABCDEGKL</v>
      </c>
      <c r="C968" s="17" t="str">
        <f t="shared" si="73"/>
        <v>E</v>
      </c>
      <c r="D968" s="17" t="str">
        <f t="shared" si="74"/>
        <v>G</v>
      </c>
      <c r="E968" s="17" t="str">
        <f t="shared" si="75"/>
        <v>B</v>
      </c>
      <c r="F968" s="17" t="str">
        <f t="shared" si="76"/>
        <v>C</v>
      </c>
      <c r="G968" s="17" t="str">
        <f t="shared" si="77"/>
        <v>A</v>
      </c>
      <c r="H968" s="17" t="str">
        <f t="shared" si="78"/>
        <v>D</v>
      </c>
      <c r="I968" s="17" t="str">
        <f t="shared" si="79"/>
        <v>L</v>
      </c>
      <c r="J968" s="17" t="str">
        <f t="shared" si="80"/>
        <v>K</v>
      </c>
    </row>
    <row r="969" spans="2:10" x14ac:dyDescent="0.15">
      <c r="B969" s="17" t="str">
        <f t="shared" si="64"/>
        <v>ABCDEGJL</v>
      </c>
      <c r="C969" s="17" t="str">
        <f t="shared" si="73"/>
        <v>E</v>
      </c>
      <c r="D969" s="17" t="str">
        <f t="shared" si="74"/>
        <v>G</v>
      </c>
      <c r="E969" s="17" t="str">
        <f t="shared" si="75"/>
        <v>B</v>
      </c>
      <c r="F969" s="17" t="str">
        <f t="shared" si="76"/>
        <v>C</v>
      </c>
      <c r="G969" s="17" t="str">
        <f t="shared" si="77"/>
        <v>A</v>
      </c>
      <c r="H969" s="17" t="str">
        <f t="shared" si="78"/>
        <v>D</v>
      </c>
      <c r="I969" s="17" t="str">
        <f t="shared" si="79"/>
        <v>L</v>
      </c>
      <c r="J969" s="17" t="str">
        <f t="shared" si="80"/>
        <v>J</v>
      </c>
    </row>
    <row r="970" spans="2:10" x14ac:dyDescent="0.15">
      <c r="B970" s="17" t="str">
        <f t="shared" si="64"/>
        <v>ABCDEGJK</v>
      </c>
      <c r="C970" s="17" t="str">
        <f t="shared" si="73"/>
        <v>E</v>
      </c>
      <c r="D970" s="17" t="str">
        <f t="shared" si="74"/>
        <v>G</v>
      </c>
      <c r="E970" s="17" t="str">
        <f t="shared" si="75"/>
        <v>B</v>
      </c>
      <c r="F970" s="17" t="str">
        <f t="shared" si="76"/>
        <v>C</v>
      </c>
      <c r="G970" s="17" t="str">
        <f t="shared" si="77"/>
        <v>A</v>
      </c>
      <c r="H970" s="17" t="str">
        <f t="shared" si="78"/>
        <v>D</v>
      </c>
      <c r="I970" s="17" t="str">
        <f t="shared" si="79"/>
        <v>J</v>
      </c>
      <c r="J970" s="17" t="str">
        <f t="shared" si="80"/>
        <v>K</v>
      </c>
    </row>
    <row r="971" spans="2:10" x14ac:dyDescent="0.15">
      <c r="B971" s="17" t="str">
        <f t="shared" ref="B971:B993" si="81">_xlfn.CONCAT(B475:M475)</f>
        <v>ABCDEGIL</v>
      </c>
      <c r="C971" s="17" t="str">
        <f t="shared" si="73"/>
        <v>E</v>
      </c>
      <c r="D971" s="17" t="str">
        <f t="shared" si="74"/>
        <v>G</v>
      </c>
      <c r="E971" s="17" t="str">
        <f t="shared" si="75"/>
        <v>B</v>
      </c>
      <c r="F971" s="17" t="str">
        <f t="shared" si="76"/>
        <v>C</v>
      </c>
      <c r="G971" s="17" t="str">
        <f t="shared" si="77"/>
        <v>A</v>
      </c>
      <c r="H971" s="17" t="str">
        <f t="shared" si="78"/>
        <v>D</v>
      </c>
      <c r="I971" s="17" t="str">
        <f t="shared" si="79"/>
        <v>L</v>
      </c>
      <c r="J971" s="17" t="str">
        <f t="shared" si="80"/>
        <v>I</v>
      </c>
    </row>
    <row r="972" spans="2:10" x14ac:dyDescent="0.15">
      <c r="B972" s="17" t="str">
        <f t="shared" si="81"/>
        <v>ABCDEGIK</v>
      </c>
      <c r="C972" s="17" t="str">
        <f t="shared" si="73"/>
        <v>E</v>
      </c>
      <c r="D972" s="17" t="str">
        <f t="shared" si="74"/>
        <v>G</v>
      </c>
      <c r="E972" s="17" t="str">
        <f t="shared" si="75"/>
        <v>B</v>
      </c>
      <c r="F972" s="17" t="str">
        <f t="shared" si="76"/>
        <v>C</v>
      </c>
      <c r="G972" s="17" t="str">
        <f t="shared" si="77"/>
        <v>A</v>
      </c>
      <c r="H972" s="17" t="str">
        <f t="shared" si="78"/>
        <v>D</v>
      </c>
      <c r="I972" s="17" t="str">
        <f t="shared" si="79"/>
        <v>I</v>
      </c>
      <c r="J972" s="17" t="str">
        <f t="shared" si="80"/>
        <v>K</v>
      </c>
    </row>
    <row r="973" spans="2:10" x14ac:dyDescent="0.15">
      <c r="B973" s="17" t="str">
        <f t="shared" si="81"/>
        <v>ABCDEGIJ</v>
      </c>
      <c r="C973" s="17" t="str">
        <f t="shared" si="73"/>
        <v>E</v>
      </c>
      <c r="D973" s="17" t="str">
        <f t="shared" si="74"/>
        <v>G</v>
      </c>
      <c r="E973" s="17" t="str">
        <f t="shared" si="75"/>
        <v>B</v>
      </c>
      <c r="F973" s="17" t="str">
        <f t="shared" si="76"/>
        <v>C</v>
      </c>
      <c r="G973" s="17" t="str">
        <f t="shared" si="77"/>
        <v>A</v>
      </c>
      <c r="H973" s="17" t="str">
        <f t="shared" si="78"/>
        <v>D</v>
      </c>
      <c r="I973" s="17" t="str">
        <f t="shared" si="79"/>
        <v>I</v>
      </c>
      <c r="J973" s="17" t="str">
        <f t="shared" si="80"/>
        <v>J</v>
      </c>
    </row>
    <row r="974" spans="2:10" x14ac:dyDescent="0.15">
      <c r="B974" s="17" t="str">
        <f t="shared" si="81"/>
        <v>ABCDEGHL</v>
      </c>
      <c r="C974" s="17" t="str">
        <f t="shared" si="73"/>
        <v>H</v>
      </c>
      <c r="D974" s="17" t="str">
        <f t="shared" si="74"/>
        <v>G</v>
      </c>
      <c r="E974" s="17" t="str">
        <f t="shared" si="75"/>
        <v>B</v>
      </c>
      <c r="F974" s="17" t="str">
        <f t="shared" si="76"/>
        <v>C</v>
      </c>
      <c r="G974" s="17" t="str">
        <f t="shared" si="77"/>
        <v>A</v>
      </c>
      <c r="H974" s="17" t="str">
        <f t="shared" si="78"/>
        <v>D</v>
      </c>
      <c r="I974" s="17" t="str">
        <f t="shared" si="79"/>
        <v>L</v>
      </c>
      <c r="J974" s="17" t="str">
        <f t="shared" si="80"/>
        <v>E</v>
      </c>
    </row>
    <row r="975" spans="2:10" x14ac:dyDescent="0.15">
      <c r="B975" s="17" t="str">
        <f t="shared" si="81"/>
        <v>ABCDEGHK</v>
      </c>
      <c r="C975" s="17" t="str">
        <f t="shared" si="73"/>
        <v>H</v>
      </c>
      <c r="D975" s="17" t="str">
        <f t="shared" si="74"/>
        <v>G</v>
      </c>
      <c r="E975" s="17" t="str">
        <f t="shared" si="75"/>
        <v>B</v>
      </c>
      <c r="F975" s="17" t="str">
        <f t="shared" si="76"/>
        <v>C</v>
      </c>
      <c r="G975" s="17" t="str">
        <f t="shared" si="77"/>
        <v>A</v>
      </c>
      <c r="H975" s="17" t="str">
        <f t="shared" si="78"/>
        <v>D</v>
      </c>
      <c r="I975" s="17" t="str">
        <f t="shared" si="79"/>
        <v>E</v>
      </c>
      <c r="J975" s="17" t="str">
        <f t="shared" si="80"/>
        <v>K</v>
      </c>
    </row>
    <row r="976" spans="2:10" x14ac:dyDescent="0.15">
      <c r="B976" s="17" t="str">
        <f t="shared" si="81"/>
        <v>ABCDEGHJ</v>
      </c>
      <c r="C976" s="17" t="str">
        <f t="shared" si="73"/>
        <v>H</v>
      </c>
      <c r="D976" s="17" t="str">
        <f t="shared" si="74"/>
        <v>G</v>
      </c>
      <c r="E976" s="17" t="str">
        <f t="shared" si="75"/>
        <v>B</v>
      </c>
      <c r="F976" s="17" t="str">
        <f t="shared" si="76"/>
        <v>C</v>
      </c>
      <c r="G976" s="17" t="str">
        <f t="shared" si="77"/>
        <v>A</v>
      </c>
      <c r="H976" s="17" t="str">
        <f t="shared" si="78"/>
        <v>D</v>
      </c>
      <c r="I976" s="17" t="str">
        <f t="shared" si="79"/>
        <v>E</v>
      </c>
      <c r="J976" s="17" t="str">
        <f t="shared" si="80"/>
        <v>J</v>
      </c>
    </row>
    <row r="977" spans="2:10" x14ac:dyDescent="0.15">
      <c r="B977" s="17" t="str">
        <f t="shared" si="81"/>
        <v>ABCDEGHI</v>
      </c>
      <c r="C977" s="17" t="str">
        <f t="shared" si="73"/>
        <v>H</v>
      </c>
      <c r="D977" s="17" t="str">
        <f t="shared" si="74"/>
        <v>G</v>
      </c>
      <c r="E977" s="17" t="str">
        <f t="shared" si="75"/>
        <v>B</v>
      </c>
      <c r="F977" s="17" t="str">
        <f t="shared" si="76"/>
        <v>C</v>
      </c>
      <c r="G977" s="17" t="str">
        <f t="shared" si="77"/>
        <v>A</v>
      </c>
      <c r="H977" s="17" t="str">
        <f t="shared" si="78"/>
        <v>D</v>
      </c>
      <c r="I977" s="17" t="str">
        <f t="shared" si="79"/>
        <v>E</v>
      </c>
      <c r="J977" s="17" t="str">
        <f t="shared" si="80"/>
        <v>I</v>
      </c>
    </row>
    <row r="978" spans="2:10" x14ac:dyDescent="0.15">
      <c r="B978" s="17" t="str">
        <f t="shared" si="81"/>
        <v>ABCDEFKL</v>
      </c>
      <c r="C978" s="17" t="str">
        <f t="shared" si="73"/>
        <v>C</v>
      </c>
      <c r="D978" s="17" t="str">
        <f t="shared" si="74"/>
        <v>E</v>
      </c>
      <c r="E978" s="17" t="str">
        <f t="shared" si="75"/>
        <v>B</v>
      </c>
      <c r="F978" s="17" t="str">
        <f t="shared" si="76"/>
        <v>D</v>
      </c>
      <c r="G978" s="17" t="str">
        <f t="shared" si="77"/>
        <v>A</v>
      </c>
      <c r="H978" s="17" t="str">
        <f t="shared" si="78"/>
        <v>F</v>
      </c>
      <c r="I978" s="17" t="str">
        <f t="shared" si="79"/>
        <v>L</v>
      </c>
      <c r="J978" s="17" t="str">
        <f t="shared" si="80"/>
        <v>K</v>
      </c>
    </row>
    <row r="979" spans="2:10" x14ac:dyDescent="0.15">
      <c r="B979" s="17" t="str">
        <f t="shared" si="81"/>
        <v>ABCDEFJL</v>
      </c>
      <c r="C979" s="17" t="str">
        <f t="shared" si="73"/>
        <v>C</v>
      </c>
      <c r="D979" s="17" t="str">
        <f t="shared" si="74"/>
        <v>J</v>
      </c>
      <c r="E979" s="17" t="str">
        <f t="shared" si="75"/>
        <v>B</v>
      </c>
      <c r="F979" s="17" t="str">
        <f t="shared" si="76"/>
        <v>D</v>
      </c>
      <c r="G979" s="17" t="str">
        <f t="shared" si="77"/>
        <v>A</v>
      </c>
      <c r="H979" s="17" t="str">
        <f t="shared" si="78"/>
        <v>F</v>
      </c>
      <c r="I979" s="17" t="str">
        <f t="shared" si="79"/>
        <v>L</v>
      </c>
      <c r="J979" s="17" t="str">
        <f t="shared" si="80"/>
        <v>E</v>
      </c>
    </row>
    <row r="980" spans="2:10" x14ac:dyDescent="0.15">
      <c r="B980" s="17" t="str">
        <f t="shared" si="81"/>
        <v>ABCDEFJK</v>
      </c>
      <c r="C980" s="17" t="str">
        <f t="shared" si="73"/>
        <v>C</v>
      </c>
      <c r="D980" s="17" t="str">
        <f t="shared" si="74"/>
        <v>J</v>
      </c>
      <c r="E980" s="17" t="str">
        <f t="shared" si="75"/>
        <v>B</v>
      </c>
      <c r="F980" s="17" t="str">
        <f t="shared" si="76"/>
        <v>D</v>
      </c>
      <c r="G980" s="17" t="str">
        <f t="shared" si="77"/>
        <v>A</v>
      </c>
      <c r="H980" s="17" t="str">
        <f t="shared" si="78"/>
        <v>F</v>
      </c>
      <c r="I980" s="17" t="str">
        <f t="shared" si="79"/>
        <v>E</v>
      </c>
      <c r="J980" s="17" t="str">
        <f t="shared" si="80"/>
        <v>K</v>
      </c>
    </row>
    <row r="981" spans="2:10" x14ac:dyDescent="0.15">
      <c r="B981" s="17" t="str">
        <f t="shared" si="81"/>
        <v>ABCDEFIL</v>
      </c>
      <c r="C981" s="17" t="str">
        <f t="shared" si="73"/>
        <v>C</v>
      </c>
      <c r="D981" s="17" t="str">
        <f t="shared" si="74"/>
        <v>E</v>
      </c>
      <c r="E981" s="17" t="str">
        <f t="shared" si="75"/>
        <v>B</v>
      </c>
      <c r="F981" s="17" t="str">
        <f t="shared" si="76"/>
        <v>D</v>
      </c>
      <c r="G981" s="17" t="str">
        <f t="shared" si="77"/>
        <v>A</v>
      </c>
      <c r="H981" s="17" t="str">
        <f t="shared" si="78"/>
        <v>F</v>
      </c>
      <c r="I981" s="17" t="str">
        <f t="shared" si="79"/>
        <v>L</v>
      </c>
      <c r="J981" s="17" t="str">
        <f t="shared" si="80"/>
        <v>I</v>
      </c>
    </row>
    <row r="982" spans="2:10" x14ac:dyDescent="0.15">
      <c r="B982" s="17" t="str">
        <f t="shared" si="81"/>
        <v>ABCDEFIK</v>
      </c>
      <c r="C982" s="17" t="str">
        <f t="shared" ref="C982:C992" si="82">RIGHT(O486,1)</f>
        <v>C</v>
      </c>
      <c r="D982" s="17" t="str">
        <f t="shared" ref="D982:D992" si="83">RIGHT(P486,1)</f>
        <v>E</v>
      </c>
      <c r="E982" s="17" t="str">
        <f t="shared" ref="E982:E992" si="84">RIGHT(Q486,1)</f>
        <v>B</v>
      </c>
      <c r="F982" s="17" t="str">
        <f t="shared" ref="F982:F992" si="85">RIGHT(R486,1)</f>
        <v>D</v>
      </c>
      <c r="G982" s="17" t="str">
        <f t="shared" ref="G982:G992" si="86">RIGHT(S486,1)</f>
        <v>A</v>
      </c>
      <c r="H982" s="17" t="str">
        <f t="shared" ref="H982:H992" si="87">RIGHT(T486,1)</f>
        <v>F</v>
      </c>
      <c r="I982" s="17" t="str">
        <f t="shared" ref="I982:I992" si="88">RIGHT(U486,1)</f>
        <v>I</v>
      </c>
      <c r="J982" s="17" t="str">
        <f t="shared" ref="J982:J992" si="89">RIGHT(V486,1)</f>
        <v>K</v>
      </c>
    </row>
    <row r="983" spans="2:10" x14ac:dyDescent="0.15">
      <c r="B983" s="17" t="str">
        <f t="shared" si="81"/>
        <v>ABCDEFIJ</v>
      </c>
      <c r="C983" s="17" t="str">
        <f t="shared" si="82"/>
        <v>C</v>
      </c>
      <c r="D983" s="17" t="str">
        <f t="shared" si="83"/>
        <v>J</v>
      </c>
      <c r="E983" s="17" t="str">
        <f t="shared" si="84"/>
        <v>B</v>
      </c>
      <c r="F983" s="17" t="str">
        <f t="shared" si="85"/>
        <v>D</v>
      </c>
      <c r="G983" s="17" t="str">
        <f t="shared" si="86"/>
        <v>A</v>
      </c>
      <c r="H983" s="17" t="str">
        <f t="shared" si="87"/>
        <v>F</v>
      </c>
      <c r="I983" s="17" t="str">
        <f t="shared" si="88"/>
        <v>E</v>
      </c>
      <c r="J983" s="17" t="str">
        <f t="shared" si="89"/>
        <v>I</v>
      </c>
    </row>
    <row r="984" spans="2:10" x14ac:dyDescent="0.15">
      <c r="B984" s="17" t="str">
        <f t="shared" si="81"/>
        <v>ABCDEFHL</v>
      </c>
      <c r="C984" s="17" t="str">
        <f t="shared" si="82"/>
        <v>H</v>
      </c>
      <c r="D984" s="17" t="str">
        <f t="shared" si="83"/>
        <v>F</v>
      </c>
      <c r="E984" s="17" t="str">
        <f t="shared" si="84"/>
        <v>B</v>
      </c>
      <c r="F984" s="17" t="str">
        <f t="shared" si="85"/>
        <v>C</v>
      </c>
      <c r="G984" s="17" t="str">
        <f t="shared" si="86"/>
        <v>A</v>
      </c>
      <c r="H984" s="17" t="str">
        <f t="shared" si="87"/>
        <v>D</v>
      </c>
      <c r="I984" s="17" t="str">
        <f t="shared" si="88"/>
        <v>L</v>
      </c>
      <c r="J984" s="17" t="str">
        <f t="shared" si="89"/>
        <v>E</v>
      </c>
    </row>
    <row r="985" spans="2:10" x14ac:dyDescent="0.15">
      <c r="B985" s="17" t="str">
        <f t="shared" si="81"/>
        <v>ABCDEFHK</v>
      </c>
      <c r="C985" s="17" t="str">
        <f t="shared" si="82"/>
        <v>H</v>
      </c>
      <c r="D985" s="17" t="str">
        <f t="shared" si="83"/>
        <v>E</v>
      </c>
      <c r="E985" s="17" t="str">
        <f t="shared" si="84"/>
        <v>B</v>
      </c>
      <c r="F985" s="17" t="str">
        <f t="shared" si="85"/>
        <v>C</v>
      </c>
      <c r="G985" s="17" t="str">
        <f t="shared" si="86"/>
        <v>A</v>
      </c>
      <c r="H985" s="17" t="str">
        <f t="shared" si="87"/>
        <v>F</v>
      </c>
      <c r="I985" s="17" t="str">
        <f t="shared" si="88"/>
        <v>D</v>
      </c>
      <c r="J985" s="17" t="str">
        <f t="shared" si="89"/>
        <v>K</v>
      </c>
    </row>
    <row r="986" spans="2:10" x14ac:dyDescent="0.15">
      <c r="B986" s="17" t="str">
        <f t="shared" si="81"/>
        <v>ABCDEFHJ</v>
      </c>
      <c r="C986" s="17" t="str">
        <f t="shared" si="82"/>
        <v>H</v>
      </c>
      <c r="D986" s="17" t="str">
        <f t="shared" si="83"/>
        <v>J</v>
      </c>
      <c r="E986" s="17" t="str">
        <f t="shared" si="84"/>
        <v>B</v>
      </c>
      <c r="F986" s="17" t="str">
        <f t="shared" si="85"/>
        <v>C</v>
      </c>
      <c r="G986" s="17" t="str">
        <f t="shared" si="86"/>
        <v>A</v>
      </c>
      <c r="H986" s="17" t="str">
        <f t="shared" si="87"/>
        <v>F</v>
      </c>
      <c r="I986" s="17" t="str">
        <f t="shared" si="88"/>
        <v>D</v>
      </c>
      <c r="J986" s="17" t="str">
        <f t="shared" si="89"/>
        <v>E</v>
      </c>
    </row>
    <row r="987" spans="2:10" x14ac:dyDescent="0.15">
      <c r="B987" s="17" t="str">
        <f t="shared" si="81"/>
        <v>ABCDEFHI</v>
      </c>
      <c r="C987" s="17" t="str">
        <f t="shared" si="82"/>
        <v>H</v>
      </c>
      <c r="D987" s="17" t="str">
        <f t="shared" si="83"/>
        <v>E</v>
      </c>
      <c r="E987" s="17" t="str">
        <f t="shared" si="84"/>
        <v>B</v>
      </c>
      <c r="F987" s="17" t="str">
        <f t="shared" si="85"/>
        <v>C</v>
      </c>
      <c r="G987" s="17" t="str">
        <f t="shared" si="86"/>
        <v>A</v>
      </c>
      <c r="H987" s="17" t="str">
        <f t="shared" si="87"/>
        <v>F</v>
      </c>
      <c r="I987" s="17" t="str">
        <f t="shared" si="88"/>
        <v>D</v>
      </c>
      <c r="J987" s="17" t="str">
        <f t="shared" si="89"/>
        <v>I</v>
      </c>
    </row>
    <row r="988" spans="2:10" x14ac:dyDescent="0.15">
      <c r="B988" s="17" t="str">
        <f t="shared" si="81"/>
        <v>ABCDEFGL</v>
      </c>
      <c r="C988" s="17" t="str">
        <f t="shared" si="82"/>
        <v>C</v>
      </c>
      <c r="D988" s="17" t="str">
        <f t="shared" si="83"/>
        <v>G</v>
      </c>
      <c r="E988" s="17" t="str">
        <f t="shared" si="84"/>
        <v>B</v>
      </c>
      <c r="F988" s="17" t="str">
        <f t="shared" si="85"/>
        <v>D</v>
      </c>
      <c r="G988" s="17" t="str">
        <f t="shared" si="86"/>
        <v>A</v>
      </c>
      <c r="H988" s="17" t="str">
        <f t="shared" si="87"/>
        <v>F</v>
      </c>
      <c r="I988" s="17" t="str">
        <f t="shared" si="88"/>
        <v>L</v>
      </c>
      <c r="J988" s="17" t="str">
        <f t="shared" si="89"/>
        <v>E</v>
      </c>
    </row>
    <row r="989" spans="2:10" x14ac:dyDescent="0.15">
      <c r="B989" s="17" t="str">
        <f t="shared" si="81"/>
        <v>ABCDEFGK</v>
      </c>
      <c r="C989" s="17" t="str">
        <f t="shared" si="82"/>
        <v>C</v>
      </c>
      <c r="D989" s="17" t="str">
        <f t="shared" si="83"/>
        <v>G</v>
      </c>
      <c r="E989" s="17" t="str">
        <f t="shared" si="84"/>
        <v>B</v>
      </c>
      <c r="F989" s="17" t="str">
        <f t="shared" si="85"/>
        <v>D</v>
      </c>
      <c r="G989" s="17" t="str">
        <f t="shared" si="86"/>
        <v>A</v>
      </c>
      <c r="H989" s="17" t="str">
        <f t="shared" si="87"/>
        <v>F</v>
      </c>
      <c r="I989" s="17" t="str">
        <f t="shared" si="88"/>
        <v>E</v>
      </c>
      <c r="J989" s="17" t="str">
        <f t="shared" si="89"/>
        <v>K</v>
      </c>
    </row>
    <row r="990" spans="2:10" x14ac:dyDescent="0.15">
      <c r="B990" s="17" t="str">
        <f t="shared" si="81"/>
        <v>ABCDEFGJ</v>
      </c>
      <c r="C990" s="17" t="str">
        <f t="shared" si="82"/>
        <v>C</v>
      </c>
      <c r="D990" s="17" t="str">
        <f t="shared" si="83"/>
        <v>G</v>
      </c>
      <c r="E990" s="17" t="str">
        <f t="shared" si="84"/>
        <v>B</v>
      </c>
      <c r="F990" s="17" t="str">
        <f t="shared" si="85"/>
        <v>D</v>
      </c>
      <c r="G990" s="17" t="str">
        <f t="shared" si="86"/>
        <v>A</v>
      </c>
      <c r="H990" s="17" t="str">
        <f t="shared" si="87"/>
        <v>F</v>
      </c>
      <c r="I990" s="17" t="str">
        <f t="shared" si="88"/>
        <v>E</v>
      </c>
      <c r="J990" s="17" t="str">
        <f t="shared" si="89"/>
        <v>J</v>
      </c>
    </row>
    <row r="991" spans="2:10" x14ac:dyDescent="0.15">
      <c r="B991" s="17" t="str">
        <f t="shared" si="81"/>
        <v>ABCDEFGI</v>
      </c>
      <c r="C991" s="17" t="str">
        <f t="shared" si="82"/>
        <v>C</v>
      </c>
      <c r="D991" s="17" t="str">
        <f t="shared" si="83"/>
        <v>G</v>
      </c>
      <c r="E991" s="17" t="str">
        <f t="shared" si="84"/>
        <v>B</v>
      </c>
      <c r="F991" s="17" t="str">
        <f t="shared" si="85"/>
        <v>D</v>
      </c>
      <c r="G991" s="17" t="str">
        <f t="shared" si="86"/>
        <v>A</v>
      </c>
      <c r="H991" s="17" t="str">
        <f t="shared" si="87"/>
        <v>F</v>
      </c>
      <c r="I991" s="17" t="str">
        <f t="shared" si="88"/>
        <v>E</v>
      </c>
      <c r="J991" s="17" t="str">
        <f t="shared" si="89"/>
        <v>I</v>
      </c>
    </row>
    <row r="992" spans="2:10" x14ac:dyDescent="0.15">
      <c r="B992" s="17" t="str">
        <f t="shared" si="81"/>
        <v>ABCDEFGH</v>
      </c>
      <c r="C992" s="17" t="str">
        <f t="shared" si="82"/>
        <v>H</v>
      </c>
      <c r="D992" s="17" t="str">
        <f t="shared" si="83"/>
        <v>G</v>
      </c>
      <c r="E992" s="17" t="str">
        <f t="shared" si="84"/>
        <v>B</v>
      </c>
      <c r="F992" s="17" t="str">
        <f t="shared" si="85"/>
        <v>C</v>
      </c>
      <c r="G992" s="17" t="str">
        <f t="shared" si="86"/>
        <v>A</v>
      </c>
      <c r="H992" s="17" t="str">
        <f t="shared" si="87"/>
        <v>F</v>
      </c>
      <c r="I992" s="17" t="str">
        <f t="shared" si="88"/>
        <v>D</v>
      </c>
      <c r="J992" s="17" t="str">
        <f t="shared" si="89"/>
        <v>E</v>
      </c>
    </row>
    <row r="993" spans="2:2" x14ac:dyDescent="0.15">
      <c r="B993" s="17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7650-01C1-4602-8207-2593C7F21612}">
  <dimension ref="A1:J496"/>
  <sheetViews>
    <sheetView workbookViewId="0">
      <selection activeCell="G36" sqref="G36"/>
    </sheetView>
  </sheetViews>
  <sheetFormatPr defaultRowHeight="12.75" x14ac:dyDescent="0.15"/>
  <cols>
    <col min="1" max="1" width="12.5390625" style="10" customWidth="1"/>
    <col min="2" max="9" width="8.8984375" style="10" customWidth="1"/>
  </cols>
  <sheetData>
    <row r="1" spans="1:10" x14ac:dyDescent="0.15">
      <c r="A1" s="28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  <c r="H1" s="29" t="s">
        <v>93</v>
      </c>
      <c r="I1" s="29" t="s">
        <v>94</v>
      </c>
      <c r="J1" s="10"/>
    </row>
    <row r="2" spans="1:10" x14ac:dyDescent="0.15">
      <c r="A2" s="29" t="s">
        <v>95</v>
      </c>
      <c r="B2" s="29" t="s">
        <v>22</v>
      </c>
      <c r="C2" s="29" t="s">
        <v>19</v>
      </c>
      <c r="D2" s="29" t="s">
        <v>83</v>
      </c>
      <c r="E2" s="29" t="s">
        <v>80</v>
      </c>
      <c r="F2" s="29" t="s">
        <v>82</v>
      </c>
      <c r="G2" s="29" t="s">
        <v>81</v>
      </c>
      <c r="H2" s="29" t="s">
        <v>85</v>
      </c>
      <c r="I2" s="29" t="s">
        <v>84</v>
      </c>
    </row>
    <row r="3" spans="1:10" x14ac:dyDescent="0.15">
      <c r="A3" s="10" t="s">
        <v>131</v>
      </c>
      <c r="B3" s="10" t="s">
        <v>82</v>
      </c>
      <c r="C3" s="10" t="s">
        <v>81</v>
      </c>
      <c r="D3" s="10" t="s">
        <v>83</v>
      </c>
      <c r="E3" s="10" t="s">
        <v>21</v>
      </c>
      <c r="F3" s="10" t="s">
        <v>19</v>
      </c>
      <c r="G3" s="10" t="s">
        <v>80</v>
      </c>
      <c r="H3" s="10" t="s">
        <v>85</v>
      </c>
      <c r="I3" s="10" t="s">
        <v>84</v>
      </c>
    </row>
    <row r="4" spans="1:10" x14ac:dyDescent="0.15">
      <c r="A4" s="10" t="s">
        <v>132</v>
      </c>
      <c r="B4" s="10" t="s">
        <v>22</v>
      </c>
      <c r="C4" s="10" t="s">
        <v>19</v>
      </c>
      <c r="D4" s="10" t="s">
        <v>83</v>
      </c>
      <c r="E4" s="10" t="s">
        <v>21</v>
      </c>
      <c r="F4" s="10" t="s">
        <v>82</v>
      </c>
      <c r="G4" s="10" t="s">
        <v>81</v>
      </c>
      <c r="H4" s="10" t="s">
        <v>85</v>
      </c>
      <c r="I4" s="10" t="s">
        <v>84</v>
      </c>
    </row>
    <row r="5" spans="1:10" x14ac:dyDescent="0.15">
      <c r="A5" s="10" t="s">
        <v>133</v>
      </c>
      <c r="B5" s="10" t="s">
        <v>22</v>
      </c>
      <c r="C5" s="10" t="s">
        <v>19</v>
      </c>
      <c r="D5" s="10" t="s">
        <v>83</v>
      </c>
      <c r="E5" s="10" t="s">
        <v>21</v>
      </c>
      <c r="F5" s="10" t="s">
        <v>82</v>
      </c>
      <c r="G5" s="10" t="s">
        <v>80</v>
      </c>
      <c r="H5" s="10" t="s">
        <v>85</v>
      </c>
      <c r="I5" s="10" t="s">
        <v>84</v>
      </c>
    </row>
    <row r="6" spans="1:10" x14ac:dyDescent="0.15">
      <c r="A6" s="10" t="s">
        <v>134</v>
      </c>
      <c r="B6" s="10" t="s">
        <v>22</v>
      </c>
      <c r="C6" s="10" t="s">
        <v>81</v>
      </c>
      <c r="D6" s="10" t="s">
        <v>83</v>
      </c>
      <c r="E6" s="10" t="s">
        <v>21</v>
      </c>
      <c r="F6" s="10" t="s">
        <v>19</v>
      </c>
      <c r="G6" s="10" t="s">
        <v>80</v>
      </c>
      <c r="H6" s="10" t="s">
        <v>85</v>
      </c>
      <c r="I6" s="10" t="s">
        <v>84</v>
      </c>
    </row>
    <row r="7" spans="1:10" x14ac:dyDescent="0.15">
      <c r="A7" s="10" t="s">
        <v>135</v>
      </c>
      <c r="B7" s="10" t="s">
        <v>22</v>
      </c>
      <c r="C7" s="10" t="s">
        <v>81</v>
      </c>
      <c r="D7" s="10" t="s">
        <v>19</v>
      </c>
      <c r="E7" s="10" t="s">
        <v>21</v>
      </c>
      <c r="F7" s="10" t="s">
        <v>82</v>
      </c>
      <c r="G7" s="10" t="s">
        <v>80</v>
      </c>
      <c r="H7" s="10" t="s">
        <v>85</v>
      </c>
      <c r="I7" s="10" t="s">
        <v>84</v>
      </c>
    </row>
    <row r="8" spans="1:10" x14ac:dyDescent="0.15">
      <c r="A8" s="10" t="s">
        <v>136</v>
      </c>
      <c r="B8" s="10" t="s">
        <v>22</v>
      </c>
      <c r="C8" s="10" t="s">
        <v>81</v>
      </c>
      <c r="D8" s="10" t="s">
        <v>83</v>
      </c>
      <c r="E8" s="10" t="s">
        <v>21</v>
      </c>
      <c r="F8" s="10" t="s">
        <v>82</v>
      </c>
      <c r="G8" s="10" t="s">
        <v>80</v>
      </c>
      <c r="H8" s="10" t="s">
        <v>85</v>
      </c>
      <c r="I8" s="10" t="s">
        <v>84</v>
      </c>
    </row>
    <row r="9" spans="1:10" x14ac:dyDescent="0.15">
      <c r="A9" s="10" t="s">
        <v>137</v>
      </c>
      <c r="B9" s="10" t="s">
        <v>22</v>
      </c>
      <c r="C9" s="10" t="s">
        <v>81</v>
      </c>
      <c r="D9" s="10" t="s">
        <v>19</v>
      </c>
      <c r="E9" s="10" t="s">
        <v>21</v>
      </c>
      <c r="F9" s="10" t="s">
        <v>82</v>
      </c>
      <c r="G9" s="10" t="s">
        <v>80</v>
      </c>
      <c r="H9" s="10" t="s">
        <v>85</v>
      </c>
      <c r="I9" s="10" t="s">
        <v>83</v>
      </c>
    </row>
    <row r="10" spans="1:10" x14ac:dyDescent="0.15">
      <c r="A10" s="10" t="s">
        <v>138</v>
      </c>
      <c r="B10" s="10" t="s">
        <v>22</v>
      </c>
      <c r="C10" s="10" t="s">
        <v>81</v>
      </c>
      <c r="D10" s="10" t="s">
        <v>19</v>
      </c>
      <c r="E10" s="10" t="s">
        <v>21</v>
      </c>
      <c r="F10" s="10" t="s">
        <v>82</v>
      </c>
      <c r="G10" s="10" t="s">
        <v>80</v>
      </c>
      <c r="H10" s="10" t="s">
        <v>83</v>
      </c>
      <c r="I10" s="10" t="s">
        <v>84</v>
      </c>
    </row>
    <row r="11" spans="1:10" x14ac:dyDescent="0.15">
      <c r="A11" s="10" t="s">
        <v>139</v>
      </c>
      <c r="B11" s="10" t="s">
        <v>82</v>
      </c>
      <c r="C11" s="10" t="s">
        <v>81</v>
      </c>
      <c r="D11" s="10" t="s">
        <v>83</v>
      </c>
      <c r="E11" s="10" t="s">
        <v>40</v>
      </c>
      <c r="F11" s="10" t="s">
        <v>19</v>
      </c>
      <c r="G11" s="10" t="s">
        <v>80</v>
      </c>
      <c r="H11" s="10" t="s">
        <v>85</v>
      </c>
      <c r="I11" s="10" t="s">
        <v>84</v>
      </c>
    </row>
    <row r="12" spans="1:10" x14ac:dyDescent="0.15">
      <c r="A12" s="10" t="s">
        <v>140</v>
      </c>
      <c r="B12" s="10" t="s">
        <v>22</v>
      </c>
      <c r="C12" s="10" t="s">
        <v>19</v>
      </c>
      <c r="D12" s="10" t="s">
        <v>83</v>
      </c>
      <c r="E12" s="10" t="s">
        <v>40</v>
      </c>
      <c r="F12" s="10" t="s">
        <v>82</v>
      </c>
      <c r="G12" s="10" t="s">
        <v>81</v>
      </c>
      <c r="H12" s="10" t="s">
        <v>85</v>
      </c>
      <c r="I12" s="10" t="s">
        <v>84</v>
      </c>
    </row>
    <row r="13" spans="1:10" x14ac:dyDescent="0.15">
      <c r="A13" s="10" t="s">
        <v>141</v>
      </c>
      <c r="B13" s="10" t="s">
        <v>22</v>
      </c>
      <c r="C13" s="10" t="s">
        <v>19</v>
      </c>
      <c r="D13" s="10" t="s">
        <v>83</v>
      </c>
      <c r="E13" s="10" t="s">
        <v>40</v>
      </c>
      <c r="F13" s="10" t="s">
        <v>82</v>
      </c>
      <c r="G13" s="10" t="s">
        <v>80</v>
      </c>
      <c r="H13" s="10" t="s">
        <v>85</v>
      </c>
      <c r="I13" s="10" t="s">
        <v>84</v>
      </c>
    </row>
    <row r="14" spans="1:10" x14ac:dyDescent="0.15">
      <c r="A14" s="10" t="s">
        <v>142</v>
      </c>
      <c r="B14" s="10" t="s">
        <v>22</v>
      </c>
      <c r="C14" s="10" t="s">
        <v>81</v>
      </c>
      <c r="D14" s="10" t="s">
        <v>83</v>
      </c>
      <c r="E14" s="10" t="s">
        <v>40</v>
      </c>
      <c r="F14" s="10" t="s">
        <v>19</v>
      </c>
      <c r="G14" s="10" t="s">
        <v>80</v>
      </c>
      <c r="H14" s="10" t="s">
        <v>85</v>
      </c>
      <c r="I14" s="10" t="s">
        <v>84</v>
      </c>
    </row>
    <row r="15" spans="1:10" x14ac:dyDescent="0.15">
      <c r="A15" s="10" t="s">
        <v>143</v>
      </c>
      <c r="B15" s="10" t="s">
        <v>22</v>
      </c>
      <c r="C15" s="10" t="s">
        <v>81</v>
      </c>
      <c r="D15" s="10" t="s">
        <v>19</v>
      </c>
      <c r="E15" s="10" t="s">
        <v>40</v>
      </c>
      <c r="F15" s="10" t="s">
        <v>82</v>
      </c>
      <c r="G15" s="10" t="s">
        <v>80</v>
      </c>
      <c r="H15" s="10" t="s">
        <v>85</v>
      </c>
      <c r="I15" s="10" t="s">
        <v>84</v>
      </c>
    </row>
    <row r="16" spans="1:10" x14ac:dyDescent="0.15">
      <c r="A16" s="10" t="s">
        <v>144</v>
      </c>
      <c r="B16" s="10" t="s">
        <v>22</v>
      </c>
      <c r="C16" s="10" t="s">
        <v>81</v>
      </c>
      <c r="D16" s="10" t="s">
        <v>83</v>
      </c>
      <c r="E16" s="10" t="s">
        <v>40</v>
      </c>
      <c r="F16" s="10" t="s">
        <v>82</v>
      </c>
      <c r="G16" s="10" t="s">
        <v>80</v>
      </c>
      <c r="H16" s="10" t="s">
        <v>85</v>
      </c>
      <c r="I16" s="10" t="s">
        <v>84</v>
      </c>
    </row>
    <row r="17" spans="1:9" x14ac:dyDescent="0.15">
      <c r="A17" s="10" t="s">
        <v>145</v>
      </c>
      <c r="B17" s="10" t="s">
        <v>22</v>
      </c>
      <c r="C17" s="10" t="s">
        <v>81</v>
      </c>
      <c r="D17" s="10" t="s">
        <v>19</v>
      </c>
      <c r="E17" s="10" t="s">
        <v>40</v>
      </c>
      <c r="F17" s="10" t="s">
        <v>82</v>
      </c>
      <c r="G17" s="10" t="s">
        <v>80</v>
      </c>
      <c r="H17" s="10" t="s">
        <v>85</v>
      </c>
      <c r="I17" s="10" t="s">
        <v>83</v>
      </c>
    </row>
    <row r="18" spans="1:9" x14ac:dyDescent="0.15">
      <c r="A18" s="10" t="s">
        <v>146</v>
      </c>
      <c r="B18" s="10" t="s">
        <v>22</v>
      </c>
      <c r="C18" s="10" t="s">
        <v>81</v>
      </c>
      <c r="D18" s="10" t="s">
        <v>19</v>
      </c>
      <c r="E18" s="10" t="s">
        <v>40</v>
      </c>
      <c r="F18" s="10" t="s">
        <v>82</v>
      </c>
      <c r="G18" s="10" t="s">
        <v>80</v>
      </c>
      <c r="H18" s="10" t="s">
        <v>83</v>
      </c>
      <c r="I18" s="10" t="s">
        <v>84</v>
      </c>
    </row>
    <row r="19" spans="1:9" x14ac:dyDescent="0.15">
      <c r="A19" s="10" t="s">
        <v>147</v>
      </c>
      <c r="B19" s="10" t="s">
        <v>82</v>
      </c>
      <c r="C19" s="10" t="s">
        <v>81</v>
      </c>
      <c r="D19" s="10" t="s">
        <v>83</v>
      </c>
      <c r="E19" s="10" t="s">
        <v>40</v>
      </c>
      <c r="F19" s="10" t="s">
        <v>19</v>
      </c>
      <c r="G19" s="10" t="s">
        <v>21</v>
      </c>
      <c r="H19" s="10" t="s">
        <v>85</v>
      </c>
      <c r="I19" s="10" t="s">
        <v>84</v>
      </c>
    </row>
    <row r="20" spans="1:9" x14ac:dyDescent="0.15">
      <c r="A20" s="10" t="s">
        <v>148</v>
      </c>
      <c r="B20" s="10" t="s">
        <v>40</v>
      </c>
      <c r="C20" s="10" t="s">
        <v>19</v>
      </c>
      <c r="D20" s="10" t="s">
        <v>83</v>
      </c>
      <c r="E20" s="10" t="s">
        <v>21</v>
      </c>
      <c r="F20" s="10" t="s">
        <v>82</v>
      </c>
      <c r="G20" s="10" t="s">
        <v>80</v>
      </c>
      <c r="H20" s="10" t="s">
        <v>85</v>
      </c>
      <c r="I20" s="10" t="s">
        <v>84</v>
      </c>
    </row>
    <row r="21" spans="1:9" x14ac:dyDescent="0.15">
      <c r="A21" s="10" t="s">
        <v>149</v>
      </c>
      <c r="B21" s="10" t="s">
        <v>40</v>
      </c>
      <c r="C21" s="10" t="s">
        <v>81</v>
      </c>
      <c r="D21" s="10" t="s">
        <v>83</v>
      </c>
      <c r="E21" s="10" t="s">
        <v>21</v>
      </c>
      <c r="F21" s="10" t="s">
        <v>19</v>
      </c>
      <c r="G21" s="10" t="s">
        <v>80</v>
      </c>
      <c r="H21" s="10" t="s">
        <v>85</v>
      </c>
      <c r="I21" s="10" t="s">
        <v>84</v>
      </c>
    </row>
    <row r="22" spans="1:9" x14ac:dyDescent="0.15">
      <c r="A22" s="10" t="s">
        <v>150</v>
      </c>
      <c r="B22" s="10" t="s">
        <v>40</v>
      </c>
      <c r="C22" s="10" t="s">
        <v>81</v>
      </c>
      <c r="D22" s="10" t="s">
        <v>19</v>
      </c>
      <c r="E22" s="10" t="s">
        <v>21</v>
      </c>
      <c r="F22" s="10" t="s">
        <v>82</v>
      </c>
      <c r="G22" s="10" t="s">
        <v>80</v>
      </c>
      <c r="H22" s="10" t="s">
        <v>85</v>
      </c>
      <c r="I22" s="10" t="s">
        <v>84</v>
      </c>
    </row>
    <row r="23" spans="1:9" x14ac:dyDescent="0.15">
      <c r="A23" s="10" t="s">
        <v>151</v>
      </c>
      <c r="B23" s="10" t="s">
        <v>40</v>
      </c>
      <c r="C23" s="10" t="s">
        <v>81</v>
      </c>
      <c r="D23" s="10" t="s">
        <v>83</v>
      </c>
      <c r="E23" s="10" t="s">
        <v>21</v>
      </c>
      <c r="F23" s="10" t="s">
        <v>82</v>
      </c>
      <c r="G23" s="10" t="s">
        <v>80</v>
      </c>
      <c r="H23" s="10" t="s">
        <v>85</v>
      </c>
      <c r="I23" s="10" t="s">
        <v>84</v>
      </c>
    </row>
    <row r="24" spans="1:9" x14ac:dyDescent="0.15">
      <c r="A24" s="10" t="s">
        <v>152</v>
      </c>
      <c r="B24" s="10" t="s">
        <v>40</v>
      </c>
      <c r="C24" s="10" t="s">
        <v>81</v>
      </c>
      <c r="D24" s="10" t="s">
        <v>19</v>
      </c>
      <c r="E24" s="10" t="s">
        <v>21</v>
      </c>
      <c r="F24" s="10" t="s">
        <v>82</v>
      </c>
      <c r="G24" s="10" t="s">
        <v>80</v>
      </c>
      <c r="H24" s="10" t="s">
        <v>85</v>
      </c>
      <c r="I24" s="10" t="s">
        <v>83</v>
      </c>
    </row>
    <row r="25" spans="1:9" x14ac:dyDescent="0.15">
      <c r="A25" s="10" t="s">
        <v>153</v>
      </c>
      <c r="B25" s="10" t="s">
        <v>40</v>
      </c>
      <c r="C25" s="10" t="s">
        <v>81</v>
      </c>
      <c r="D25" s="10" t="s">
        <v>19</v>
      </c>
      <c r="E25" s="10" t="s">
        <v>21</v>
      </c>
      <c r="F25" s="10" t="s">
        <v>82</v>
      </c>
      <c r="G25" s="10" t="s">
        <v>80</v>
      </c>
      <c r="H25" s="10" t="s">
        <v>83</v>
      </c>
      <c r="I25" s="10" t="s">
        <v>84</v>
      </c>
    </row>
    <row r="26" spans="1:9" x14ac:dyDescent="0.15">
      <c r="A26" s="10" t="s">
        <v>154</v>
      </c>
      <c r="B26" s="10" t="s">
        <v>22</v>
      </c>
      <c r="C26" s="10" t="s">
        <v>19</v>
      </c>
      <c r="D26" s="10" t="s">
        <v>83</v>
      </c>
      <c r="E26" s="10" t="s">
        <v>40</v>
      </c>
      <c r="F26" s="10" t="s">
        <v>82</v>
      </c>
      <c r="G26" s="10" t="s">
        <v>21</v>
      </c>
      <c r="H26" s="10" t="s">
        <v>85</v>
      </c>
      <c r="I26" s="10" t="s">
        <v>84</v>
      </c>
    </row>
    <row r="27" spans="1:9" x14ac:dyDescent="0.15">
      <c r="A27" s="10" t="s">
        <v>155</v>
      </c>
      <c r="B27" s="10" t="s">
        <v>22</v>
      </c>
      <c r="C27" s="10" t="s">
        <v>81</v>
      </c>
      <c r="D27" s="10" t="s">
        <v>83</v>
      </c>
      <c r="E27" s="10" t="s">
        <v>40</v>
      </c>
      <c r="F27" s="10" t="s">
        <v>19</v>
      </c>
      <c r="G27" s="10" t="s">
        <v>21</v>
      </c>
      <c r="H27" s="10" t="s">
        <v>85</v>
      </c>
      <c r="I27" s="10" t="s">
        <v>84</v>
      </c>
    </row>
    <row r="28" spans="1:9" x14ac:dyDescent="0.15">
      <c r="A28" s="10" t="s">
        <v>156</v>
      </c>
      <c r="B28" s="10" t="s">
        <v>22</v>
      </c>
      <c r="C28" s="10" t="s">
        <v>81</v>
      </c>
      <c r="D28" s="10" t="s">
        <v>19</v>
      </c>
      <c r="E28" s="10" t="s">
        <v>40</v>
      </c>
      <c r="F28" s="10" t="s">
        <v>82</v>
      </c>
      <c r="G28" s="10" t="s">
        <v>21</v>
      </c>
      <c r="H28" s="10" t="s">
        <v>85</v>
      </c>
      <c r="I28" s="10" t="s">
        <v>84</v>
      </c>
    </row>
    <row r="29" spans="1:9" x14ac:dyDescent="0.15">
      <c r="A29" s="10" t="s">
        <v>157</v>
      </c>
      <c r="B29" s="10" t="s">
        <v>22</v>
      </c>
      <c r="C29" s="10" t="s">
        <v>81</v>
      </c>
      <c r="D29" s="10" t="s">
        <v>83</v>
      </c>
      <c r="E29" s="10" t="s">
        <v>40</v>
      </c>
      <c r="F29" s="10" t="s">
        <v>82</v>
      </c>
      <c r="G29" s="10" t="s">
        <v>21</v>
      </c>
      <c r="H29" s="10" t="s">
        <v>85</v>
      </c>
      <c r="I29" s="10" t="s">
        <v>84</v>
      </c>
    </row>
    <row r="30" spans="1:9" x14ac:dyDescent="0.15">
      <c r="A30" s="10" t="s">
        <v>158</v>
      </c>
      <c r="B30" s="10" t="s">
        <v>22</v>
      </c>
      <c r="C30" s="10" t="s">
        <v>81</v>
      </c>
      <c r="D30" s="10" t="s">
        <v>19</v>
      </c>
      <c r="E30" s="10" t="s">
        <v>40</v>
      </c>
      <c r="F30" s="10" t="s">
        <v>82</v>
      </c>
      <c r="G30" s="10" t="s">
        <v>21</v>
      </c>
      <c r="H30" s="10" t="s">
        <v>85</v>
      </c>
      <c r="I30" s="10" t="s">
        <v>83</v>
      </c>
    </row>
    <row r="31" spans="1:9" x14ac:dyDescent="0.15">
      <c r="A31" s="10" t="s">
        <v>159</v>
      </c>
      <c r="B31" s="10" t="s">
        <v>22</v>
      </c>
      <c r="C31" s="10" t="s">
        <v>81</v>
      </c>
      <c r="D31" s="10" t="s">
        <v>19</v>
      </c>
      <c r="E31" s="10" t="s">
        <v>40</v>
      </c>
      <c r="F31" s="10" t="s">
        <v>82</v>
      </c>
      <c r="G31" s="10" t="s">
        <v>21</v>
      </c>
      <c r="H31" s="10" t="s">
        <v>83</v>
      </c>
      <c r="I31" s="10" t="s">
        <v>84</v>
      </c>
    </row>
    <row r="32" spans="1:9" x14ac:dyDescent="0.15">
      <c r="A32" s="10" t="s">
        <v>160</v>
      </c>
      <c r="B32" s="10" t="s">
        <v>40</v>
      </c>
      <c r="C32" s="10" t="s">
        <v>19</v>
      </c>
      <c r="D32" s="10" t="s">
        <v>22</v>
      </c>
      <c r="E32" s="10" t="s">
        <v>21</v>
      </c>
      <c r="F32" s="10" t="s">
        <v>83</v>
      </c>
      <c r="G32" s="10" t="s">
        <v>80</v>
      </c>
      <c r="H32" s="10" t="s">
        <v>85</v>
      </c>
      <c r="I32" s="10" t="s">
        <v>84</v>
      </c>
    </row>
    <row r="33" spans="1:9" x14ac:dyDescent="0.15">
      <c r="A33" s="10" t="s">
        <v>161</v>
      </c>
      <c r="B33" s="10" t="s">
        <v>40</v>
      </c>
      <c r="C33" s="10" t="s">
        <v>19</v>
      </c>
      <c r="D33" s="10" t="s">
        <v>22</v>
      </c>
      <c r="E33" s="10" t="s">
        <v>21</v>
      </c>
      <c r="F33" s="10" t="s">
        <v>82</v>
      </c>
      <c r="G33" s="10" t="s">
        <v>80</v>
      </c>
      <c r="H33" s="10" t="s">
        <v>85</v>
      </c>
      <c r="I33" s="10" t="s">
        <v>84</v>
      </c>
    </row>
    <row r="34" spans="1:9" x14ac:dyDescent="0.15">
      <c r="A34" s="10" t="s">
        <v>162</v>
      </c>
      <c r="B34" s="10" t="s">
        <v>40</v>
      </c>
      <c r="C34" s="10" t="s">
        <v>22</v>
      </c>
      <c r="D34" s="10" t="s">
        <v>83</v>
      </c>
      <c r="E34" s="10" t="s">
        <v>21</v>
      </c>
      <c r="F34" s="10" t="s">
        <v>82</v>
      </c>
      <c r="G34" s="10" t="s">
        <v>80</v>
      </c>
      <c r="H34" s="10" t="s">
        <v>85</v>
      </c>
      <c r="I34" s="10" t="s">
        <v>84</v>
      </c>
    </row>
    <row r="35" spans="1:9" x14ac:dyDescent="0.15">
      <c r="A35" s="10" t="s">
        <v>163</v>
      </c>
      <c r="B35" s="10" t="s">
        <v>40</v>
      </c>
      <c r="C35" s="10" t="s">
        <v>19</v>
      </c>
      <c r="D35" s="10" t="s">
        <v>22</v>
      </c>
      <c r="E35" s="10" t="s">
        <v>21</v>
      </c>
      <c r="F35" s="10" t="s">
        <v>82</v>
      </c>
      <c r="G35" s="10" t="s">
        <v>80</v>
      </c>
      <c r="H35" s="10" t="s">
        <v>85</v>
      </c>
      <c r="I35" s="10" t="s">
        <v>83</v>
      </c>
    </row>
    <row r="36" spans="1:9" x14ac:dyDescent="0.15">
      <c r="A36" s="10" t="s">
        <v>164</v>
      </c>
      <c r="B36" s="10" t="s">
        <v>40</v>
      </c>
      <c r="C36" s="10" t="s">
        <v>19</v>
      </c>
      <c r="D36" s="10" t="s">
        <v>22</v>
      </c>
      <c r="E36" s="10" t="s">
        <v>21</v>
      </c>
      <c r="F36" s="10" t="s">
        <v>82</v>
      </c>
      <c r="G36" s="10" t="s">
        <v>80</v>
      </c>
      <c r="H36" s="10" t="s">
        <v>83</v>
      </c>
      <c r="I36" s="10" t="s">
        <v>84</v>
      </c>
    </row>
    <row r="37" spans="1:9" x14ac:dyDescent="0.15">
      <c r="A37" s="10" t="s">
        <v>165</v>
      </c>
      <c r="B37" s="10" t="s">
        <v>40</v>
      </c>
      <c r="C37" s="10" t="s">
        <v>81</v>
      </c>
      <c r="D37" s="10" t="s">
        <v>22</v>
      </c>
      <c r="E37" s="10" t="s">
        <v>21</v>
      </c>
      <c r="F37" s="10" t="s">
        <v>19</v>
      </c>
      <c r="G37" s="10" t="s">
        <v>80</v>
      </c>
      <c r="H37" s="10" t="s">
        <v>85</v>
      </c>
      <c r="I37" s="10" t="s">
        <v>84</v>
      </c>
    </row>
    <row r="38" spans="1:9" x14ac:dyDescent="0.15">
      <c r="A38" s="10" t="s">
        <v>166</v>
      </c>
      <c r="B38" s="10" t="s">
        <v>40</v>
      </c>
      <c r="C38" s="10" t="s">
        <v>81</v>
      </c>
      <c r="D38" s="10" t="s">
        <v>22</v>
      </c>
      <c r="E38" s="10" t="s">
        <v>21</v>
      </c>
      <c r="F38" s="10" t="s">
        <v>83</v>
      </c>
      <c r="G38" s="10" t="s">
        <v>80</v>
      </c>
      <c r="H38" s="10" t="s">
        <v>85</v>
      </c>
      <c r="I38" s="10" t="s">
        <v>84</v>
      </c>
    </row>
    <row r="39" spans="1:9" x14ac:dyDescent="0.15">
      <c r="A39" s="10" t="s">
        <v>167</v>
      </c>
      <c r="B39" s="10" t="s">
        <v>40</v>
      </c>
      <c r="C39" s="10" t="s">
        <v>81</v>
      </c>
      <c r="D39" s="10" t="s">
        <v>22</v>
      </c>
      <c r="E39" s="10" t="s">
        <v>21</v>
      </c>
      <c r="F39" s="10" t="s">
        <v>19</v>
      </c>
      <c r="G39" s="10" t="s">
        <v>80</v>
      </c>
      <c r="H39" s="10" t="s">
        <v>85</v>
      </c>
      <c r="I39" s="10" t="s">
        <v>83</v>
      </c>
    </row>
    <row r="40" spans="1:9" x14ac:dyDescent="0.15">
      <c r="A40" s="10" t="s">
        <v>168</v>
      </c>
      <c r="B40" s="10" t="s">
        <v>40</v>
      </c>
      <c r="C40" s="10" t="s">
        <v>81</v>
      </c>
      <c r="D40" s="10" t="s">
        <v>22</v>
      </c>
      <c r="E40" s="10" t="s">
        <v>21</v>
      </c>
      <c r="F40" s="10" t="s">
        <v>19</v>
      </c>
      <c r="G40" s="10" t="s">
        <v>80</v>
      </c>
      <c r="H40" s="10" t="s">
        <v>83</v>
      </c>
      <c r="I40" s="10" t="s">
        <v>84</v>
      </c>
    </row>
    <row r="41" spans="1:9" x14ac:dyDescent="0.15">
      <c r="A41" s="10" t="s">
        <v>169</v>
      </c>
      <c r="B41" s="10" t="s">
        <v>40</v>
      </c>
      <c r="C41" s="10" t="s">
        <v>81</v>
      </c>
      <c r="D41" s="10" t="s">
        <v>22</v>
      </c>
      <c r="E41" s="10" t="s">
        <v>21</v>
      </c>
      <c r="F41" s="10" t="s">
        <v>82</v>
      </c>
      <c r="G41" s="10" t="s">
        <v>80</v>
      </c>
      <c r="H41" s="10" t="s">
        <v>85</v>
      </c>
      <c r="I41" s="10" t="s">
        <v>84</v>
      </c>
    </row>
    <row r="42" spans="1:9" x14ac:dyDescent="0.15">
      <c r="A42" s="10" t="s">
        <v>170</v>
      </c>
      <c r="B42" s="10" t="s">
        <v>40</v>
      </c>
      <c r="C42" s="10" t="s">
        <v>81</v>
      </c>
      <c r="D42" s="10" t="s">
        <v>19</v>
      </c>
      <c r="E42" s="10" t="s">
        <v>21</v>
      </c>
      <c r="F42" s="10" t="s">
        <v>82</v>
      </c>
      <c r="G42" s="10" t="s">
        <v>80</v>
      </c>
      <c r="H42" s="10" t="s">
        <v>85</v>
      </c>
      <c r="I42" s="10" t="s">
        <v>22</v>
      </c>
    </row>
    <row r="43" spans="1:9" x14ac:dyDescent="0.15">
      <c r="A43" s="10" t="s">
        <v>171</v>
      </c>
      <c r="B43" s="10" t="s">
        <v>40</v>
      </c>
      <c r="C43" s="10" t="s">
        <v>81</v>
      </c>
      <c r="D43" s="10" t="s">
        <v>19</v>
      </c>
      <c r="E43" s="10" t="s">
        <v>21</v>
      </c>
      <c r="F43" s="10" t="s">
        <v>82</v>
      </c>
      <c r="G43" s="10" t="s">
        <v>80</v>
      </c>
      <c r="H43" s="10" t="s">
        <v>22</v>
      </c>
      <c r="I43" s="10" t="s">
        <v>84</v>
      </c>
    </row>
    <row r="44" spans="1:9" x14ac:dyDescent="0.15">
      <c r="A44" s="10" t="s">
        <v>172</v>
      </c>
      <c r="B44" s="10" t="s">
        <v>40</v>
      </c>
      <c r="C44" s="10" t="s">
        <v>81</v>
      </c>
      <c r="D44" s="10" t="s">
        <v>22</v>
      </c>
      <c r="E44" s="10" t="s">
        <v>21</v>
      </c>
      <c r="F44" s="10" t="s">
        <v>82</v>
      </c>
      <c r="G44" s="10" t="s">
        <v>80</v>
      </c>
      <c r="H44" s="10" t="s">
        <v>85</v>
      </c>
      <c r="I44" s="10" t="s">
        <v>83</v>
      </c>
    </row>
    <row r="45" spans="1:9" x14ac:dyDescent="0.15">
      <c r="A45" s="10" t="s">
        <v>173</v>
      </c>
      <c r="B45" s="10" t="s">
        <v>40</v>
      </c>
      <c r="C45" s="10" t="s">
        <v>81</v>
      </c>
      <c r="D45" s="10" t="s">
        <v>22</v>
      </c>
      <c r="E45" s="10" t="s">
        <v>21</v>
      </c>
      <c r="F45" s="10" t="s">
        <v>82</v>
      </c>
      <c r="G45" s="10" t="s">
        <v>80</v>
      </c>
      <c r="H45" s="10" t="s">
        <v>83</v>
      </c>
      <c r="I45" s="10" t="s">
        <v>84</v>
      </c>
    </row>
    <row r="46" spans="1:9" x14ac:dyDescent="0.15">
      <c r="A46" s="10" t="s">
        <v>174</v>
      </c>
      <c r="B46" s="10" t="s">
        <v>40</v>
      </c>
      <c r="C46" s="10" t="s">
        <v>81</v>
      </c>
      <c r="D46" s="10" t="s">
        <v>19</v>
      </c>
      <c r="E46" s="10" t="s">
        <v>21</v>
      </c>
      <c r="F46" s="10" t="s">
        <v>82</v>
      </c>
      <c r="G46" s="10" t="s">
        <v>80</v>
      </c>
      <c r="H46" s="10" t="s">
        <v>22</v>
      </c>
      <c r="I46" s="10" t="s">
        <v>83</v>
      </c>
    </row>
    <row r="47" spans="1:9" x14ac:dyDescent="0.15">
      <c r="A47" s="10" t="s">
        <v>175</v>
      </c>
      <c r="B47" s="10" t="s">
        <v>82</v>
      </c>
      <c r="C47" s="10" t="s">
        <v>19</v>
      </c>
      <c r="D47" s="10" t="s">
        <v>39</v>
      </c>
      <c r="E47" s="10" t="s">
        <v>80</v>
      </c>
      <c r="F47" s="10" t="s">
        <v>83</v>
      </c>
      <c r="G47" s="10" t="s">
        <v>81</v>
      </c>
      <c r="H47" s="10" t="s">
        <v>85</v>
      </c>
      <c r="I47" s="10" t="s">
        <v>84</v>
      </c>
    </row>
    <row r="48" spans="1:9" x14ac:dyDescent="0.15">
      <c r="A48" s="10" t="s">
        <v>176</v>
      </c>
      <c r="B48" s="10" t="s">
        <v>22</v>
      </c>
      <c r="C48" s="10" t="s">
        <v>19</v>
      </c>
      <c r="D48" s="10" t="s">
        <v>83</v>
      </c>
      <c r="E48" s="10" t="s">
        <v>39</v>
      </c>
      <c r="F48" s="10" t="s">
        <v>82</v>
      </c>
      <c r="G48" s="10" t="s">
        <v>81</v>
      </c>
      <c r="H48" s="10" t="s">
        <v>85</v>
      </c>
      <c r="I48" s="10" t="s">
        <v>84</v>
      </c>
    </row>
    <row r="49" spans="1:9" x14ac:dyDescent="0.15">
      <c r="A49" s="10" t="s">
        <v>177</v>
      </c>
      <c r="B49" s="10" t="s">
        <v>22</v>
      </c>
      <c r="C49" s="10" t="s">
        <v>19</v>
      </c>
      <c r="D49" s="10" t="s">
        <v>39</v>
      </c>
      <c r="E49" s="10" t="s">
        <v>80</v>
      </c>
      <c r="F49" s="10" t="s">
        <v>83</v>
      </c>
      <c r="G49" s="10" t="s">
        <v>82</v>
      </c>
      <c r="H49" s="10" t="s">
        <v>85</v>
      </c>
      <c r="I49" s="10" t="s">
        <v>84</v>
      </c>
    </row>
    <row r="50" spans="1:9" x14ac:dyDescent="0.15">
      <c r="A50" s="10" t="s">
        <v>178</v>
      </c>
      <c r="B50" s="10" t="s">
        <v>22</v>
      </c>
      <c r="C50" s="10" t="s">
        <v>19</v>
      </c>
      <c r="D50" s="10" t="s">
        <v>39</v>
      </c>
      <c r="E50" s="10" t="s">
        <v>80</v>
      </c>
      <c r="F50" s="10" t="s">
        <v>83</v>
      </c>
      <c r="G50" s="10" t="s">
        <v>81</v>
      </c>
      <c r="H50" s="10" t="s">
        <v>85</v>
      </c>
      <c r="I50" s="10" t="s">
        <v>84</v>
      </c>
    </row>
    <row r="51" spans="1:9" x14ac:dyDescent="0.15">
      <c r="A51" s="10" t="s">
        <v>179</v>
      </c>
      <c r="B51" s="10" t="s">
        <v>22</v>
      </c>
      <c r="C51" s="10" t="s">
        <v>19</v>
      </c>
      <c r="D51" s="10" t="s">
        <v>39</v>
      </c>
      <c r="E51" s="10" t="s">
        <v>80</v>
      </c>
      <c r="F51" s="10" t="s">
        <v>82</v>
      </c>
      <c r="G51" s="10" t="s">
        <v>81</v>
      </c>
      <c r="H51" s="10" t="s">
        <v>85</v>
      </c>
      <c r="I51" s="10" t="s">
        <v>84</v>
      </c>
    </row>
    <row r="52" spans="1:9" x14ac:dyDescent="0.15">
      <c r="A52" s="10" t="s">
        <v>180</v>
      </c>
      <c r="B52" s="10" t="s">
        <v>22</v>
      </c>
      <c r="C52" s="10" t="s">
        <v>81</v>
      </c>
      <c r="D52" s="10" t="s">
        <v>39</v>
      </c>
      <c r="E52" s="10" t="s">
        <v>80</v>
      </c>
      <c r="F52" s="10" t="s">
        <v>83</v>
      </c>
      <c r="G52" s="10" t="s">
        <v>82</v>
      </c>
      <c r="H52" s="10" t="s">
        <v>85</v>
      </c>
      <c r="I52" s="10" t="s">
        <v>84</v>
      </c>
    </row>
    <row r="53" spans="1:9" x14ac:dyDescent="0.15">
      <c r="A53" s="10" t="s">
        <v>181</v>
      </c>
      <c r="B53" s="10" t="s">
        <v>22</v>
      </c>
      <c r="C53" s="10" t="s">
        <v>19</v>
      </c>
      <c r="D53" s="10" t="s">
        <v>39</v>
      </c>
      <c r="E53" s="10" t="s">
        <v>80</v>
      </c>
      <c r="F53" s="10" t="s">
        <v>82</v>
      </c>
      <c r="G53" s="10" t="s">
        <v>81</v>
      </c>
      <c r="H53" s="10" t="s">
        <v>85</v>
      </c>
      <c r="I53" s="10" t="s">
        <v>83</v>
      </c>
    </row>
    <row r="54" spans="1:9" x14ac:dyDescent="0.15">
      <c r="A54" s="10" t="s">
        <v>182</v>
      </c>
      <c r="B54" s="10" t="s">
        <v>22</v>
      </c>
      <c r="C54" s="10" t="s">
        <v>19</v>
      </c>
      <c r="D54" s="10" t="s">
        <v>39</v>
      </c>
      <c r="E54" s="10" t="s">
        <v>80</v>
      </c>
      <c r="F54" s="10" t="s">
        <v>82</v>
      </c>
      <c r="G54" s="10" t="s">
        <v>81</v>
      </c>
      <c r="H54" s="10" t="s">
        <v>83</v>
      </c>
      <c r="I54" s="10" t="s">
        <v>84</v>
      </c>
    </row>
    <row r="55" spans="1:9" x14ac:dyDescent="0.15">
      <c r="A55" s="10" t="s">
        <v>183</v>
      </c>
      <c r="B55" s="10" t="s">
        <v>82</v>
      </c>
      <c r="C55" s="10" t="s">
        <v>19</v>
      </c>
      <c r="D55" s="10" t="s">
        <v>39</v>
      </c>
      <c r="E55" s="10" t="s">
        <v>21</v>
      </c>
      <c r="F55" s="10" t="s">
        <v>83</v>
      </c>
      <c r="G55" s="10" t="s">
        <v>81</v>
      </c>
      <c r="H55" s="10" t="s">
        <v>85</v>
      </c>
      <c r="I55" s="10" t="s">
        <v>84</v>
      </c>
    </row>
    <row r="56" spans="1:9" x14ac:dyDescent="0.15">
      <c r="A56" s="10" t="s">
        <v>184</v>
      </c>
      <c r="B56" s="10" t="s">
        <v>82</v>
      </c>
      <c r="C56" s="10" t="s">
        <v>19</v>
      </c>
      <c r="D56" s="10" t="s">
        <v>39</v>
      </c>
      <c r="E56" s="10" t="s">
        <v>21</v>
      </c>
      <c r="F56" s="10" t="s">
        <v>83</v>
      </c>
      <c r="G56" s="10" t="s">
        <v>80</v>
      </c>
      <c r="H56" s="10" t="s">
        <v>85</v>
      </c>
      <c r="I56" s="10" t="s">
        <v>84</v>
      </c>
    </row>
    <row r="57" spans="1:9" x14ac:dyDescent="0.15">
      <c r="A57" s="10" t="s">
        <v>185</v>
      </c>
      <c r="B57" s="10" t="s">
        <v>83</v>
      </c>
      <c r="C57" s="10" t="s">
        <v>81</v>
      </c>
      <c r="D57" s="10" t="s">
        <v>39</v>
      </c>
      <c r="E57" s="10" t="s">
        <v>21</v>
      </c>
      <c r="F57" s="10" t="s">
        <v>19</v>
      </c>
      <c r="G57" s="10" t="s">
        <v>80</v>
      </c>
      <c r="H57" s="10" t="s">
        <v>85</v>
      </c>
      <c r="I57" s="10" t="s">
        <v>84</v>
      </c>
    </row>
    <row r="58" spans="1:9" x14ac:dyDescent="0.15">
      <c r="A58" s="10" t="s">
        <v>186</v>
      </c>
      <c r="B58" s="10" t="s">
        <v>82</v>
      </c>
      <c r="C58" s="10" t="s">
        <v>81</v>
      </c>
      <c r="D58" s="10" t="s">
        <v>39</v>
      </c>
      <c r="E58" s="10" t="s">
        <v>21</v>
      </c>
      <c r="F58" s="10" t="s">
        <v>19</v>
      </c>
      <c r="G58" s="10" t="s">
        <v>80</v>
      </c>
      <c r="H58" s="10" t="s">
        <v>85</v>
      </c>
      <c r="I58" s="10" t="s">
        <v>84</v>
      </c>
    </row>
    <row r="59" spans="1:9" x14ac:dyDescent="0.15">
      <c r="A59" s="10" t="s">
        <v>187</v>
      </c>
      <c r="B59" s="10" t="s">
        <v>82</v>
      </c>
      <c r="C59" s="10" t="s">
        <v>81</v>
      </c>
      <c r="D59" s="10" t="s">
        <v>39</v>
      </c>
      <c r="E59" s="10" t="s">
        <v>21</v>
      </c>
      <c r="F59" s="10" t="s">
        <v>83</v>
      </c>
      <c r="G59" s="10" t="s">
        <v>80</v>
      </c>
      <c r="H59" s="10" t="s">
        <v>85</v>
      </c>
      <c r="I59" s="10" t="s">
        <v>84</v>
      </c>
    </row>
    <row r="60" spans="1:9" x14ac:dyDescent="0.15">
      <c r="A60" s="10" t="s">
        <v>188</v>
      </c>
      <c r="B60" s="10" t="s">
        <v>82</v>
      </c>
      <c r="C60" s="10" t="s">
        <v>81</v>
      </c>
      <c r="D60" s="10" t="s">
        <v>39</v>
      </c>
      <c r="E60" s="10" t="s">
        <v>21</v>
      </c>
      <c r="F60" s="10" t="s">
        <v>19</v>
      </c>
      <c r="G60" s="10" t="s">
        <v>80</v>
      </c>
      <c r="H60" s="10" t="s">
        <v>85</v>
      </c>
      <c r="I60" s="10" t="s">
        <v>83</v>
      </c>
    </row>
    <row r="61" spans="1:9" x14ac:dyDescent="0.15">
      <c r="A61" s="10" t="s">
        <v>189</v>
      </c>
      <c r="B61" s="10" t="s">
        <v>82</v>
      </c>
      <c r="C61" s="10" t="s">
        <v>81</v>
      </c>
      <c r="D61" s="10" t="s">
        <v>39</v>
      </c>
      <c r="E61" s="10" t="s">
        <v>21</v>
      </c>
      <c r="F61" s="10" t="s">
        <v>19</v>
      </c>
      <c r="G61" s="10" t="s">
        <v>80</v>
      </c>
      <c r="H61" s="10" t="s">
        <v>83</v>
      </c>
      <c r="I61" s="10" t="s">
        <v>84</v>
      </c>
    </row>
    <row r="62" spans="1:9" x14ac:dyDescent="0.15">
      <c r="A62" s="10" t="s">
        <v>190</v>
      </c>
      <c r="B62" s="10" t="s">
        <v>22</v>
      </c>
      <c r="C62" s="10" t="s">
        <v>19</v>
      </c>
      <c r="D62" s="10" t="s">
        <v>39</v>
      </c>
      <c r="E62" s="10" t="s">
        <v>21</v>
      </c>
      <c r="F62" s="10" t="s">
        <v>83</v>
      </c>
      <c r="G62" s="10" t="s">
        <v>82</v>
      </c>
      <c r="H62" s="10" t="s">
        <v>85</v>
      </c>
      <c r="I62" s="10" t="s">
        <v>84</v>
      </c>
    </row>
    <row r="63" spans="1:9" x14ac:dyDescent="0.15">
      <c r="A63" s="10" t="s">
        <v>191</v>
      </c>
      <c r="B63" s="10" t="s">
        <v>22</v>
      </c>
      <c r="C63" s="10" t="s">
        <v>19</v>
      </c>
      <c r="D63" s="10" t="s">
        <v>39</v>
      </c>
      <c r="E63" s="10" t="s">
        <v>21</v>
      </c>
      <c r="F63" s="10" t="s">
        <v>83</v>
      </c>
      <c r="G63" s="10" t="s">
        <v>81</v>
      </c>
      <c r="H63" s="10" t="s">
        <v>85</v>
      </c>
      <c r="I63" s="10" t="s">
        <v>84</v>
      </c>
    </row>
    <row r="64" spans="1:9" x14ac:dyDescent="0.15">
      <c r="A64" s="10" t="s">
        <v>192</v>
      </c>
      <c r="B64" s="10" t="s">
        <v>22</v>
      </c>
      <c r="C64" s="10" t="s">
        <v>19</v>
      </c>
      <c r="D64" s="10" t="s">
        <v>39</v>
      </c>
      <c r="E64" s="10" t="s">
        <v>21</v>
      </c>
      <c r="F64" s="10" t="s">
        <v>82</v>
      </c>
      <c r="G64" s="10" t="s">
        <v>81</v>
      </c>
      <c r="H64" s="10" t="s">
        <v>85</v>
      </c>
      <c r="I64" s="10" t="s">
        <v>84</v>
      </c>
    </row>
    <row r="65" spans="1:9" x14ac:dyDescent="0.15">
      <c r="A65" s="10" t="s">
        <v>193</v>
      </c>
      <c r="B65" s="10" t="s">
        <v>22</v>
      </c>
      <c r="C65" s="10" t="s">
        <v>81</v>
      </c>
      <c r="D65" s="10" t="s">
        <v>39</v>
      </c>
      <c r="E65" s="10" t="s">
        <v>21</v>
      </c>
      <c r="F65" s="10" t="s">
        <v>83</v>
      </c>
      <c r="G65" s="10" t="s">
        <v>82</v>
      </c>
      <c r="H65" s="10" t="s">
        <v>85</v>
      </c>
      <c r="I65" s="10" t="s">
        <v>84</v>
      </c>
    </row>
    <row r="66" spans="1:9" x14ac:dyDescent="0.15">
      <c r="A66" s="10" t="s">
        <v>194</v>
      </c>
      <c r="B66" s="10" t="s">
        <v>22</v>
      </c>
      <c r="C66" s="10" t="s">
        <v>19</v>
      </c>
      <c r="D66" s="10" t="s">
        <v>39</v>
      </c>
      <c r="E66" s="10" t="s">
        <v>21</v>
      </c>
      <c r="F66" s="10" t="s">
        <v>82</v>
      </c>
      <c r="G66" s="10" t="s">
        <v>81</v>
      </c>
      <c r="H66" s="10" t="s">
        <v>85</v>
      </c>
      <c r="I66" s="10" t="s">
        <v>83</v>
      </c>
    </row>
    <row r="67" spans="1:9" x14ac:dyDescent="0.15">
      <c r="A67" s="10" t="s">
        <v>195</v>
      </c>
      <c r="B67" s="10" t="s">
        <v>22</v>
      </c>
      <c r="C67" s="10" t="s">
        <v>19</v>
      </c>
      <c r="D67" s="10" t="s">
        <v>39</v>
      </c>
      <c r="E67" s="10" t="s">
        <v>21</v>
      </c>
      <c r="F67" s="10" t="s">
        <v>82</v>
      </c>
      <c r="G67" s="10" t="s">
        <v>81</v>
      </c>
      <c r="H67" s="10" t="s">
        <v>83</v>
      </c>
      <c r="I67" s="10" t="s">
        <v>84</v>
      </c>
    </row>
    <row r="68" spans="1:9" x14ac:dyDescent="0.15">
      <c r="A68" s="10" t="s">
        <v>196</v>
      </c>
      <c r="B68" s="10" t="s">
        <v>22</v>
      </c>
      <c r="C68" s="10" t="s">
        <v>19</v>
      </c>
      <c r="D68" s="10" t="s">
        <v>39</v>
      </c>
      <c r="E68" s="10" t="s">
        <v>21</v>
      </c>
      <c r="F68" s="10" t="s">
        <v>83</v>
      </c>
      <c r="G68" s="10" t="s">
        <v>80</v>
      </c>
      <c r="H68" s="10" t="s">
        <v>85</v>
      </c>
      <c r="I68" s="10" t="s">
        <v>84</v>
      </c>
    </row>
    <row r="69" spans="1:9" x14ac:dyDescent="0.15">
      <c r="A69" s="10" t="s">
        <v>197</v>
      </c>
      <c r="B69" s="10" t="s">
        <v>22</v>
      </c>
      <c r="C69" s="10" t="s">
        <v>19</v>
      </c>
      <c r="D69" s="10" t="s">
        <v>39</v>
      </c>
      <c r="E69" s="10" t="s">
        <v>21</v>
      </c>
      <c r="F69" s="10" t="s">
        <v>82</v>
      </c>
      <c r="G69" s="10" t="s">
        <v>80</v>
      </c>
      <c r="H69" s="10" t="s">
        <v>85</v>
      </c>
      <c r="I69" s="10" t="s">
        <v>84</v>
      </c>
    </row>
    <row r="70" spans="1:9" x14ac:dyDescent="0.15">
      <c r="A70" s="10" t="s">
        <v>198</v>
      </c>
      <c r="B70" s="10" t="s">
        <v>22</v>
      </c>
      <c r="C70" s="10" t="s">
        <v>83</v>
      </c>
      <c r="D70" s="10" t="s">
        <v>39</v>
      </c>
      <c r="E70" s="10" t="s">
        <v>21</v>
      </c>
      <c r="F70" s="10" t="s">
        <v>82</v>
      </c>
      <c r="G70" s="10" t="s">
        <v>80</v>
      </c>
      <c r="H70" s="10" t="s">
        <v>85</v>
      </c>
      <c r="I70" s="10" t="s">
        <v>84</v>
      </c>
    </row>
    <row r="71" spans="1:9" x14ac:dyDescent="0.15">
      <c r="A71" s="10" t="s">
        <v>199</v>
      </c>
      <c r="B71" s="10" t="s">
        <v>22</v>
      </c>
      <c r="C71" s="10" t="s">
        <v>19</v>
      </c>
      <c r="D71" s="10" t="s">
        <v>39</v>
      </c>
      <c r="E71" s="10" t="s">
        <v>21</v>
      </c>
      <c r="F71" s="10" t="s">
        <v>82</v>
      </c>
      <c r="G71" s="10" t="s">
        <v>80</v>
      </c>
      <c r="H71" s="10" t="s">
        <v>85</v>
      </c>
      <c r="I71" s="10" t="s">
        <v>83</v>
      </c>
    </row>
    <row r="72" spans="1:9" x14ac:dyDescent="0.15">
      <c r="A72" s="10" t="s">
        <v>200</v>
      </c>
      <c r="B72" s="10" t="s">
        <v>22</v>
      </c>
      <c r="C72" s="10" t="s">
        <v>19</v>
      </c>
      <c r="D72" s="10" t="s">
        <v>39</v>
      </c>
      <c r="E72" s="10" t="s">
        <v>21</v>
      </c>
      <c r="F72" s="10" t="s">
        <v>82</v>
      </c>
      <c r="G72" s="10" t="s">
        <v>80</v>
      </c>
      <c r="H72" s="10" t="s">
        <v>83</v>
      </c>
      <c r="I72" s="10" t="s">
        <v>84</v>
      </c>
    </row>
    <row r="73" spans="1:9" x14ac:dyDescent="0.15">
      <c r="A73" s="10" t="s">
        <v>201</v>
      </c>
      <c r="B73" s="10" t="s">
        <v>22</v>
      </c>
      <c r="C73" s="10" t="s">
        <v>81</v>
      </c>
      <c r="D73" s="10" t="s">
        <v>39</v>
      </c>
      <c r="E73" s="10" t="s">
        <v>21</v>
      </c>
      <c r="F73" s="10" t="s">
        <v>19</v>
      </c>
      <c r="G73" s="10" t="s">
        <v>80</v>
      </c>
      <c r="H73" s="10" t="s">
        <v>85</v>
      </c>
      <c r="I73" s="10" t="s">
        <v>84</v>
      </c>
    </row>
    <row r="74" spans="1:9" x14ac:dyDescent="0.15">
      <c r="A74" s="10" t="s">
        <v>202</v>
      </c>
      <c r="B74" s="10" t="s">
        <v>22</v>
      </c>
      <c r="C74" s="10" t="s">
        <v>81</v>
      </c>
      <c r="D74" s="10" t="s">
        <v>39</v>
      </c>
      <c r="E74" s="10" t="s">
        <v>21</v>
      </c>
      <c r="F74" s="10" t="s">
        <v>83</v>
      </c>
      <c r="G74" s="10" t="s">
        <v>80</v>
      </c>
      <c r="H74" s="10" t="s">
        <v>85</v>
      </c>
      <c r="I74" s="10" t="s">
        <v>84</v>
      </c>
    </row>
    <row r="75" spans="1:9" x14ac:dyDescent="0.15">
      <c r="A75" s="10" t="s">
        <v>203</v>
      </c>
      <c r="B75" s="10" t="s">
        <v>22</v>
      </c>
      <c r="C75" s="10" t="s">
        <v>81</v>
      </c>
      <c r="D75" s="10" t="s">
        <v>39</v>
      </c>
      <c r="E75" s="10" t="s">
        <v>21</v>
      </c>
      <c r="F75" s="10" t="s">
        <v>19</v>
      </c>
      <c r="G75" s="10" t="s">
        <v>80</v>
      </c>
      <c r="H75" s="10" t="s">
        <v>85</v>
      </c>
      <c r="I75" s="10" t="s">
        <v>83</v>
      </c>
    </row>
    <row r="76" spans="1:9" x14ac:dyDescent="0.15">
      <c r="A76" s="10" t="s">
        <v>204</v>
      </c>
      <c r="B76" s="10" t="s">
        <v>22</v>
      </c>
      <c r="C76" s="10" t="s">
        <v>81</v>
      </c>
      <c r="D76" s="10" t="s">
        <v>39</v>
      </c>
      <c r="E76" s="10" t="s">
        <v>21</v>
      </c>
      <c r="F76" s="10" t="s">
        <v>19</v>
      </c>
      <c r="G76" s="10" t="s">
        <v>80</v>
      </c>
      <c r="H76" s="10" t="s">
        <v>83</v>
      </c>
      <c r="I76" s="10" t="s">
        <v>84</v>
      </c>
    </row>
    <row r="77" spans="1:9" x14ac:dyDescent="0.15">
      <c r="A77" s="10" t="s">
        <v>205</v>
      </c>
      <c r="B77" s="10" t="s">
        <v>22</v>
      </c>
      <c r="C77" s="10" t="s">
        <v>81</v>
      </c>
      <c r="D77" s="10" t="s">
        <v>39</v>
      </c>
      <c r="E77" s="10" t="s">
        <v>21</v>
      </c>
      <c r="F77" s="10" t="s">
        <v>82</v>
      </c>
      <c r="G77" s="10" t="s">
        <v>80</v>
      </c>
      <c r="H77" s="10" t="s">
        <v>85</v>
      </c>
      <c r="I77" s="10" t="s">
        <v>84</v>
      </c>
    </row>
    <row r="78" spans="1:9" x14ac:dyDescent="0.15">
      <c r="A78" s="10" t="s">
        <v>206</v>
      </c>
      <c r="B78" s="10" t="s">
        <v>82</v>
      </c>
      <c r="C78" s="10" t="s">
        <v>81</v>
      </c>
      <c r="D78" s="10" t="s">
        <v>39</v>
      </c>
      <c r="E78" s="10" t="s">
        <v>21</v>
      </c>
      <c r="F78" s="10" t="s">
        <v>19</v>
      </c>
      <c r="G78" s="10" t="s">
        <v>80</v>
      </c>
      <c r="H78" s="10" t="s">
        <v>85</v>
      </c>
      <c r="I78" s="10" t="s">
        <v>22</v>
      </c>
    </row>
    <row r="79" spans="1:9" x14ac:dyDescent="0.15">
      <c r="A79" s="10" t="s">
        <v>207</v>
      </c>
      <c r="B79" s="10" t="s">
        <v>82</v>
      </c>
      <c r="C79" s="10" t="s">
        <v>81</v>
      </c>
      <c r="D79" s="10" t="s">
        <v>39</v>
      </c>
      <c r="E79" s="10" t="s">
        <v>21</v>
      </c>
      <c r="F79" s="10" t="s">
        <v>19</v>
      </c>
      <c r="G79" s="10" t="s">
        <v>80</v>
      </c>
      <c r="H79" s="10" t="s">
        <v>22</v>
      </c>
      <c r="I79" s="10" t="s">
        <v>84</v>
      </c>
    </row>
    <row r="80" spans="1:9" x14ac:dyDescent="0.15">
      <c r="A80" s="10" t="s">
        <v>208</v>
      </c>
      <c r="B80" s="10" t="s">
        <v>22</v>
      </c>
      <c r="C80" s="10" t="s">
        <v>81</v>
      </c>
      <c r="D80" s="10" t="s">
        <v>39</v>
      </c>
      <c r="E80" s="10" t="s">
        <v>21</v>
      </c>
      <c r="F80" s="10" t="s">
        <v>82</v>
      </c>
      <c r="G80" s="10" t="s">
        <v>80</v>
      </c>
      <c r="H80" s="10" t="s">
        <v>85</v>
      </c>
      <c r="I80" s="10" t="s">
        <v>83</v>
      </c>
    </row>
    <row r="81" spans="1:9" x14ac:dyDescent="0.15">
      <c r="A81" s="10" t="s">
        <v>209</v>
      </c>
      <c r="B81" s="10" t="s">
        <v>22</v>
      </c>
      <c r="C81" s="10" t="s">
        <v>81</v>
      </c>
      <c r="D81" s="10" t="s">
        <v>39</v>
      </c>
      <c r="E81" s="10" t="s">
        <v>21</v>
      </c>
      <c r="F81" s="10" t="s">
        <v>82</v>
      </c>
      <c r="G81" s="10" t="s">
        <v>80</v>
      </c>
      <c r="H81" s="10" t="s">
        <v>83</v>
      </c>
      <c r="I81" s="10" t="s">
        <v>84</v>
      </c>
    </row>
    <row r="82" spans="1:9" x14ac:dyDescent="0.15">
      <c r="A82" s="10" t="s">
        <v>210</v>
      </c>
      <c r="B82" s="10" t="s">
        <v>82</v>
      </c>
      <c r="C82" s="10" t="s">
        <v>81</v>
      </c>
      <c r="D82" s="10" t="s">
        <v>39</v>
      </c>
      <c r="E82" s="10" t="s">
        <v>21</v>
      </c>
      <c r="F82" s="10" t="s">
        <v>19</v>
      </c>
      <c r="G82" s="10" t="s">
        <v>80</v>
      </c>
      <c r="H82" s="10" t="s">
        <v>22</v>
      </c>
      <c r="I82" s="10" t="s">
        <v>83</v>
      </c>
    </row>
    <row r="83" spans="1:9" x14ac:dyDescent="0.15">
      <c r="A83" s="10" t="s">
        <v>211</v>
      </c>
      <c r="B83" s="10" t="s">
        <v>82</v>
      </c>
      <c r="C83" s="10" t="s">
        <v>19</v>
      </c>
      <c r="D83" s="10" t="s">
        <v>39</v>
      </c>
      <c r="E83" s="10" t="s">
        <v>40</v>
      </c>
      <c r="F83" s="10" t="s">
        <v>83</v>
      </c>
      <c r="G83" s="10" t="s">
        <v>81</v>
      </c>
      <c r="H83" s="10" t="s">
        <v>85</v>
      </c>
      <c r="I83" s="10" t="s">
        <v>84</v>
      </c>
    </row>
    <row r="84" spans="1:9" x14ac:dyDescent="0.15">
      <c r="A84" s="10" t="s">
        <v>212</v>
      </c>
      <c r="B84" s="10" t="s">
        <v>82</v>
      </c>
      <c r="C84" s="10" t="s">
        <v>19</v>
      </c>
      <c r="D84" s="10" t="s">
        <v>39</v>
      </c>
      <c r="E84" s="10" t="s">
        <v>40</v>
      </c>
      <c r="F84" s="10" t="s">
        <v>83</v>
      </c>
      <c r="G84" s="10" t="s">
        <v>80</v>
      </c>
      <c r="H84" s="10" t="s">
        <v>85</v>
      </c>
      <c r="I84" s="10" t="s">
        <v>84</v>
      </c>
    </row>
    <row r="85" spans="1:9" x14ac:dyDescent="0.15">
      <c r="A85" s="10" t="s">
        <v>213</v>
      </c>
      <c r="B85" s="10" t="s">
        <v>83</v>
      </c>
      <c r="C85" s="10" t="s">
        <v>81</v>
      </c>
      <c r="D85" s="10" t="s">
        <v>39</v>
      </c>
      <c r="E85" s="10" t="s">
        <v>40</v>
      </c>
      <c r="F85" s="10" t="s">
        <v>19</v>
      </c>
      <c r="G85" s="10" t="s">
        <v>80</v>
      </c>
      <c r="H85" s="10" t="s">
        <v>85</v>
      </c>
      <c r="I85" s="10" t="s">
        <v>84</v>
      </c>
    </row>
    <row r="86" spans="1:9" x14ac:dyDescent="0.15">
      <c r="A86" s="10" t="s">
        <v>214</v>
      </c>
      <c r="B86" s="10" t="s">
        <v>82</v>
      </c>
      <c r="C86" s="10" t="s">
        <v>81</v>
      </c>
      <c r="D86" s="10" t="s">
        <v>39</v>
      </c>
      <c r="E86" s="10" t="s">
        <v>40</v>
      </c>
      <c r="F86" s="10" t="s">
        <v>19</v>
      </c>
      <c r="G86" s="10" t="s">
        <v>80</v>
      </c>
      <c r="H86" s="10" t="s">
        <v>85</v>
      </c>
      <c r="I86" s="10" t="s">
        <v>84</v>
      </c>
    </row>
    <row r="87" spans="1:9" x14ac:dyDescent="0.15">
      <c r="A87" s="10" t="s">
        <v>215</v>
      </c>
      <c r="B87" s="10" t="s">
        <v>82</v>
      </c>
      <c r="C87" s="10" t="s">
        <v>81</v>
      </c>
      <c r="D87" s="10" t="s">
        <v>39</v>
      </c>
      <c r="E87" s="10" t="s">
        <v>40</v>
      </c>
      <c r="F87" s="10" t="s">
        <v>83</v>
      </c>
      <c r="G87" s="10" t="s">
        <v>80</v>
      </c>
      <c r="H87" s="10" t="s">
        <v>85</v>
      </c>
      <c r="I87" s="10" t="s">
        <v>84</v>
      </c>
    </row>
    <row r="88" spans="1:9" x14ac:dyDescent="0.15">
      <c r="A88" s="10" t="s">
        <v>216</v>
      </c>
      <c r="B88" s="10" t="s">
        <v>82</v>
      </c>
      <c r="C88" s="10" t="s">
        <v>81</v>
      </c>
      <c r="D88" s="10" t="s">
        <v>39</v>
      </c>
      <c r="E88" s="10" t="s">
        <v>40</v>
      </c>
      <c r="F88" s="10" t="s">
        <v>19</v>
      </c>
      <c r="G88" s="10" t="s">
        <v>80</v>
      </c>
      <c r="H88" s="10" t="s">
        <v>85</v>
      </c>
      <c r="I88" s="10" t="s">
        <v>83</v>
      </c>
    </row>
    <row r="89" spans="1:9" x14ac:dyDescent="0.15">
      <c r="A89" s="10" t="s">
        <v>217</v>
      </c>
      <c r="B89" s="10" t="s">
        <v>82</v>
      </c>
      <c r="C89" s="10" t="s">
        <v>81</v>
      </c>
      <c r="D89" s="10" t="s">
        <v>39</v>
      </c>
      <c r="E89" s="10" t="s">
        <v>40</v>
      </c>
      <c r="F89" s="10" t="s">
        <v>19</v>
      </c>
      <c r="G89" s="10" t="s">
        <v>80</v>
      </c>
      <c r="H89" s="10" t="s">
        <v>83</v>
      </c>
      <c r="I89" s="10" t="s">
        <v>84</v>
      </c>
    </row>
    <row r="90" spans="1:9" x14ac:dyDescent="0.15">
      <c r="A90" s="10" t="s">
        <v>218</v>
      </c>
      <c r="B90" s="10" t="s">
        <v>22</v>
      </c>
      <c r="C90" s="10" t="s">
        <v>19</v>
      </c>
      <c r="D90" s="10" t="s">
        <v>39</v>
      </c>
      <c r="E90" s="10" t="s">
        <v>40</v>
      </c>
      <c r="F90" s="10" t="s">
        <v>83</v>
      </c>
      <c r="G90" s="10" t="s">
        <v>82</v>
      </c>
      <c r="H90" s="10" t="s">
        <v>85</v>
      </c>
      <c r="I90" s="10" t="s">
        <v>84</v>
      </c>
    </row>
    <row r="91" spans="1:9" x14ac:dyDescent="0.15">
      <c r="A91" s="10" t="s">
        <v>219</v>
      </c>
      <c r="B91" s="10" t="s">
        <v>22</v>
      </c>
      <c r="C91" s="10" t="s">
        <v>19</v>
      </c>
      <c r="D91" s="10" t="s">
        <v>39</v>
      </c>
      <c r="E91" s="10" t="s">
        <v>40</v>
      </c>
      <c r="F91" s="10" t="s">
        <v>83</v>
      </c>
      <c r="G91" s="10" t="s">
        <v>81</v>
      </c>
      <c r="H91" s="10" t="s">
        <v>85</v>
      </c>
      <c r="I91" s="10" t="s">
        <v>84</v>
      </c>
    </row>
    <row r="92" spans="1:9" x14ac:dyDescent="0.15">
      <c r="A92" s="10" t="s">
        <v>220</v>
      </c>
      <c r="B92" s="10" t="s">
        <v>22</v>
      </c>
      <c r="C92" s="10" t="s">
        <v>19</v>
      </c>
      <c r="D92" s="10" t="s">
        <v>39</v>
      </c>
      <c r="E92" s="10" t="s">
        <v>40</v>
      </c>
      <c r="F92" s="10" t="s">
        <v>82</v>
      </c>
      <c r="G92" s="10" t="s">
        <v>81</v>
      </c>
      <c r="H92" s="10" t="s">
        <v>85</v>
      </c>
      <c r="I92" s="10" t="s">
        <v>84</v>
      </c>
    </row>
    <row r="93" spans="1:9" x14ac:dyDescent="0.15">
      <c r="A93" s="10" t="s">
        <v>221</v>
      </c>
      <c r="B93" s="10" t="s">
        <v>22</v>
      </c>
      <c r="C93" s="10" t="s">
        <v>81</v>
      </c>
      <c r="D93" s="10" t="s">
        <v>39</v>
      </c>
      <c r="E93" s="10" t="s">
        <v>40</v>
      </c>
      <c r="F93" s="10" t="s">
        <v>83</v>
      </c>
      <c r="G93" s="10" t="s">
        <v>82</v>
      </c>
      <c r="H93" s="10" t="s">
        <v>85</v>
      </c>
      <c r="I93" s="10" t="s">
        <v>84</v>
      </c>
    </row>
    <row r="94" spans="1:9" x14ac:dyDescent="0.15">
      <c r="A94" s="10" t="s">
        <v>222</v>
      </c>
      <c r="B94" s="10" t="s">
        <v>22</v>
      </c>
      <c r="C94" s="10" t="s">
        <v>19</v>
      </c>
      <c r="D94" s="10" t="s">
        <v>39</v>
      </c>
      <c r="E94" s="10" t="s">
        <v>40</v>
      </c>
      <c r="F94" s="10" t="s">
        <v>82</v>
      </c>
      <c r="G94" s="10" t="s">
        <v>81</v>
      </c>
      <c r="H94" s="10" t="s">
        <v>85</v>
      </c>
      <c r="I94" s="10" t="s">
        <v>83</v>
      </c>
    </row>
    <row r="95" spans="1:9" x14ac:dyDescent="0.15">
      <c r="A95" s="10" t="s">
        <v>223</v>
      </c>
      <c r="B95" s="10" t="s">
        <v>22</v>
      </c>
      <c r="C95" s="10" t="s">
        <v>19</v>
      </c>
      <c r="D95" s="10" t="s">
        <v>39</v>
      </c>
      <c r="E95" s="10" t="s">
        <v>40</v>
      </c>
      <c r="F95" s="10" t="s">
        <v>82</v>
      </c>
      <c r="G95" s="10" t="s">
        <v>81</v>
      </c>
      <c r="H95" s="10" t="s">
        <v>83</v>
      </c>
      <c r="I95" s="10" t="s">
        <v>84</v>
      </c>
    </row>
    <row r="96" spans="1:9" x14ac:dyDescent="0.15">
      <c r="A96" s="10" t="s">
        <v>224</v>
      </c>
      <c r="B96" s="10" t="s">
        <v>22</v>
      </c>
      <c r="C96" s="10" t="s">
        <v>19</v>
      </c>
      <c r="D96" s="10" t="s">
        <v>39</v>
      </c>
      <c r="E96" s="10" t="s">
        <v>40</v>
      </c>
      <c r="F96" s="10" t="s">
        <v>83</v>
      </c>
      <c r="G96" s="10" t="s">
        <v>80</v>
      </c>
      <c r="H96" s="10" t="s">
        <v>85</v>
      </c>
      <c r="I96" s="10" t="s">
        <v>84</v>
      </c>
    </row>
    <row r="97" spans="1:9" x14ac:dyDescent="0.15">
      <c r="A97" s="10" t="s">
        <v>225</v>
      </c>
      <c r="B97" s="10" t="s">
        <v>22</v>
      </c>
      <c r="C97" s="10" t="s">
        <v>19</v>
      </c>
      <c r="D97" s="10" t="s">
        <v>39</v>
      </c>
      <c r="E97" s="10" t="s">
        <v>40</v>
      </c>
      <c r="F97" s="10" t="s">
        <v>82</v>
      </c>
      <c r="G97" s="10" t="s">
        <v>80</v>
      </c>
      <c r="H97" s="10" t="s">
        <v>85</v>
      </c>
      <c r="I97" s="10" t="s">
        <v>84</v>
      </c>
    </row>
    <row r="98" spans="1:9" x14ac:dyDescent="0.15">
      <c r="A98" s="10" t="s">
        <v>226</v>
      </c>
      <c r="B98" s="10" t="s">
        <v>22</v>
      </c>
      <c r="C98" s="10" t="s">
        <v>83</v>
      </c>
      <c r="D98" s="10" t="s">
        <v>39</v>
      </c>
      <c r="E98" s="10" t="s">
        <v>40</v>
      </c>
      <c r="F98" s="10" t="s">
        <v>82</v>
      </c>
      <c r="G98" s="10" t="s">
        <v>80</v>
      </c>
      <c r="H98" s="10" t="s">
        <v>85</v>
      </c>
      <c r="I98" s="10" t="s">
        <v>84</v>
      </c>
    </row>
    <row r="99" spans="1:9" x14ac:dyDescent="0.15">
      <c r="A99" s="10" t="s">
        <v>227</v>
      </c>
      <c r="B99" s="10" t="s">
        <v>22</v>
      </c>
      <c r="C99" s="10" t="s">
        <v>19</v>
      </c>
      <c r="D99" s="10" t="s">
        <v>39</v>
      </c>
      <c r="E99" s="10" t="s">
        <v>40</v>
      </c>
      <c r="F99" s="10" t="s">
        <v>82</v>
      </c>
      <c r="G99" s="10" t="s">
        <v>80</v>
      </c>
      <c r="H99" s="10" t="s">
        <v>85</v>
      </c>
      <c r="I99" s="10" t="s">
        <v>83</v>
      </c>
    </row>
    <row r="100" spans="1:9" x14ac:dyDescent="0.15">
      <c r="A100" s="10" t="s">
        <v>228</v>
      </c>
      <c r="B100" s="10" t="s">
        <v>22</v>
      </c>
      <c r="C100" s="10" t="s">
        <v>19</v>
      </c>
      <c r="D100" s="10" t="s">
        <v>39</v>
      </c>
      <c r="E100" s="10" t="s">
        <v>40</v>
      </c>
      <c r="F100" s="10" t="s">
        <v>82</v>
      </c>
      <c r="G100" s="10" t="s">
        <v>80</v>
      </c>
      <c r="H100" s="10" t="s">
        <v>83</v>
      </c>
      <c r="I100" s="10" t="s">
        <v>84</v>
      </c>
    </row>
    <row r="101" spans="1:9" x14ac:dyDescent="0.15">
      <c r="A101" s="10" t="s">
        <v>229</v>
      </c>
      <c r="B101" s="10" t="s">
        <v>22</v>
      </c>
      <c r="C101" s="10" t="s">
        <v>81</v>
      </c>
      <c r="D101" s="10" t="s">
        <v>39</v>
      </c>
      <c r="E101" s="10" t="s">
        <v>40</v>
      </c>
      <c r="F101" s="10" t="s">
        <v>19</v>
      </c>
      <c r="G101" s="10" t="s">
        <v>80</v>
      </c>
      <c r="H101" s="10" t="s">
        <v>85</v>
      </c>
      <c r="I101" s="10" t="s">
        <v>84</v>
      </c>
    </row>
    <row r="102" spans="1:9" x14ac:dyDescent="0.15">
      <c r="A102" s="10" t="s">
        <v>230</v>
      </c>
      <c r="B102" s="10" t="s">
        <v>22</v>
      </c>
      <c r="C102" s="10" t="s">
        <v>81</v>
      </c>
      <c r="D102" s="10" t="s">
        <v>39</v>
      </c>
      <c r="E102" s="10" t="s">
        <v>40</v>
      </c>
      <c r="F102" s="10" t="s">
        <v>83</v>
      </c>
      <c r="G102" s="10" t="s">
        <v>80</v>
      </c>
      <c r="H102" s="10" t="s">
        <v>85</v>
      </c>
      <c r="I102" s="10" t="s">
        <v>84</v>
      </c>
    </row>
    <row r="103" spans="1:9" x14ac:dyDescent="0.15">
      <c r="A103" s="10" t="s">
        <v>231</v>
      </c>
      <c r="B103" s="10" t="s">
        <v>22</v>
      </c>
      <c r="C103" s="10" t="s">
        <v>81</v>
      </c>
      <c r="D103" s="10" t="s">
        <v>39</v>
      </c>
      <c r="E103" s="10" t="s">
        <v>40</v>
      </c>
      <c r="F103" s="10" t="s">
        <v>19</v>
      </c>
      <c r="G103" s="10" t="s">
        <v>80</v>
      </c>
      <c r="H103" s="10" t="s">
        <v>85</v>
      </c>
      <c r="I103" s="10" t="s">
        <v>83</v>
      </c>
    </row>
    <row r="104" spans="1:9" x14ac:dyDescent="0.15">
      <c r="A104" s="10" t="s">
        <v>232</v>
      </c>
      <c r="B104" s="10" t="s">
        <v>22</v>
      </c>
      <c r="C104" s="10" t="s">
        <v>81</v>
      </c>
      <c r="D104" s="10" t="s">
        <v>39</v>
      </c>
      <c r="E104" s="10" t="s">
        <v>40</v>
      </c>
      <c r="F104" s="10" t="s">
        <v>19</v>
      </c>
      <c r="G104" s="10" t="s">
        <v>80</v>
      </c>
      <c r="H104" s="10" t="s">
        <v>83</v>
      </c>
      <c r="I104" s="10" t="s">
        <v>84</v>
      </c>
    </row>
    <row r="105" spans="1:9" x14ac:dyDescent="0.15">
      <c r="A105" s="10" t="s">
        <v>233</v>
      </c>
      <c r="B105" s="10" t="s">
        <v>22</v>
      </c>
      <c r="C105" s="10" t="s">
        <v>81</v>
      </c>
      <c r="D105" s="10" t="s">
        <v>39</v>
      </c>
      <c r="E105" s="10" t="s">
        <v>40</v>
      </c>
      <c r="F105" s="10" t="s">
        <v>82</v>
      </c>
      <c r="G105" s="10" t="s">
        <v>80</v>
      </c>
      <c r="H105" s="10" t="s">
        <v>85</v>
      </c>
      <c r="I105" s="10" t="s">
        <v>84</v>
      </c>
    </row>
    <row r="106" spans="1:9" x14ac:dyDescent="0.15">
      <c r="A106" s="10" t="s">
        <v>234</v>
      </c>
      <c r="B106" s="10" t="s">
        <v>82</v>
      </c>
      <c r="C106" s="10" t="s">
        <v>81</v>
      </c>
      <c r="D106" s="10" t="s">
        <v>39</v>
      </c>
      <c r="E106" s="10" t="s">
        <v>40</v>
      </c>
      <c r="F106" s="10" t="s">
        <v>19</v>
      </c>
      <c r="G106" s="10" t="s">
        <v>80</v>
      </c>
      <c r="H106" s="10" t="s">
        <v>85</v>
      </c>
      <c r="I106" s="10" t="s">
        <v>22</v>
      </c>
    </row>
    <row r="107" spans="1:9" x14ac:dyDescent="0.15">
      <c r="A107" s="10" t="s">
        <v>235</v>
      </c>
      <c r="B107" s="10" t="s">
        <v>82</v>
      </c>
      <c r="C107" s="10" t="s">
        <v>81</v>
      </c>
      <c r="D107" s="10" t="s">
        <v>39</v>
      </c>
      <c r="E107" s="10" t="s">
        <v>40</v>
      </c>
      <c r="F107" s="10" t="s">
        <v>19</v>
      </c>
      <c r="G107" s="10" t="s">
        <v>80</v>
      </c>
      <c r="H107" s="10" t="s">
        <v>22</v>
      </c>
      <c r="I107" s="10" t="s">
        <v>84</v>
      </c>
    </row>
    <row r="108" spans="1:9" x14ac:dyDescent="0.15">
      <c r="A108" s="10" t="s">
        <v>236</v>
      </c>
      <c r="B108" s="10" t="s">
        <v>22</v>
      </c>
      <c r="C108" s="10" t="s">
        <v>81</v>
      </c>
      <c r="D108" s="10" t="s">
        <v>39</v>
      </c>
      <c r="E108" s="10" t="s">
        <v>40</v>
      </c>
      <c r="F108" s="10" t="s">
        <v>82</v>
      </c>
      <c r="G108" s="10" t="s">
        <v>80</v>
      </c>
      <c r="H108" s="10" t="s">
        <v>85</v>
      </c>
      <c r="I108" s="10" t="s">
        <v>83</v>
      </c>
    </row>
    <row r="109" spans="1:9" x14ac:dyDescent="0.15">
      <c r="A109" s="10" t="s">
        <v>237</v>
      </c>
      <c r="B109" s="10" t="s">
        <v>22</v>
      </c>
      <c r="C109" s="10" t="s">
        <v>81</v>
      </c>
      <c r="D109" s="10" t="s">
        <v>39</v>
      </c>
      <c r="E109" s="10" t="s">
        <v>40</v>
      </c>
      <c r="F109" s="10" t="s">
        <v>82</v>
      </c>
      <c r="G109" s="10" t="s">
        <v>80</v>
      </c>
      <c r="H109" s="10" t="s">
        <v>83</v>
      </c>
      <c r="I109" s="10" t="s">
        <v>84</v>
      </c>
    </row>
    <row r="110" spans="1:9" x14ac:dyDescent="0.15">
      <c r="A110" s="10" t="s">
        <v>238</v>
      </c>
      <c r="B110" s="10" t="s">
        <v>82</v>
      </c>
      <c r="C110" s="10" t="s">
        <v>81</v>
      </c>
      <c r="D110" s="10" t="s">
        <v>39</v>
      </c>
      <c r="E110" s="10" t="s">
        <v>40</v>
      </c>
      <c r="F110" s="10" t="s">
        <v>19</v>
      </c>
      <c r="G110" s="10" t="s">
        <v>80</v>
      </c>
      <c r="H110" s="10" t="s">
        <v>22</v>
      </c>
      <c r="I110" s="10" t="s">
        <v>83</v>
      </c>
    </row>
    <row r="111" spans="1:9" x14ac:dyDescent="0.15">
      <c r="A111" s="10" t="s">
        <v>239</v>
      </c>
      <c r="B111" s="10" t="s">
        <v>82</v>
      </c>
      <c r="C111" s="10" t="s">
        <v>19</v>
      </c>
      <c r="D111" s="10" t="s">
        <v>39</v>
      </c>
      <c r="E111" s="10" t="s">
        <v>40</v>
      </c>
      <c r="F111" s="10" t="s">
        <v>83</v>
      </c>
      <c r="G111" s="10" t="s">
        <v>21</v>
      </c>
      <c r="H111" s="10" t="s">
        <v>85</v>
      </c>
      <c r="I111" s="10" t="s">
        <v>84</v>
      </c>
    </row>
    <row r="112" spans="1:9" x14ac:dyDescent="0.15">
      <c r="A112" s="10" t="s">
        <v>240</v>
      </c>
      <c r="B112" s="10" t="s">
        <v>83</v>
      </c>
      <c r="C112" s="10" t="s">
        <v>81</v>
      </c>
      <c r="D112" s="10" t="s">
        <v>39</v>
      </c>
      <c r="E112" s="10" t="s">
        <v>40</v>
      </c>
      <c r="F112" s="10" t="s">
        <v>19</v>
      </c>
      <c r="G112" s="10" t="s">
        <v>21</v>
      </c>
      <c r="H112" s="10" t="s">
        <v>85</v>
      </c>
      <c r="I112" s="10" t="s">
        <v>84</v>
      </c>
    </row>
    <row r="113" spans="1:9" x14ac:dyDescent="0.15">
      <c r="A113" s="10" t="s">
        <v>241</v>
      </c>
      <c r="B113" s="10" t="s">
        <v>82</v>
      </c>
      <c r="C113" s="10" t="s">
        <v>81</v>
      </c>
      <c r="D113" s="10" t="s">
        <v>39</v>
      </c>
      <c r="E113" s="10" t="s">
        <v>40</v>
      </c>
      <c r="F113" s="10" t="s">
        <v>19</v>
      </c>
      <c r="G113" s="10" t="s">
        <v>21</v>
      </c>
      <c r="H113" s="10" t="s">
        <v>85</v>
      </c>
      <c r="I113" s="10" t="s">
        <v>84</v>
      </c>
    </row>
    <row r="114" spans="1:9" x14ac:dyDescent="0.15">
      <c r="A114" s="10" t="s">
        <v>242</v>
      </c>
      <c r="B114" s="10" t="s">
        <v>82</v>
      </c>
      <c r="C114" s="10" t="s">
        <v>81</v>
      </c>
      <c r="D114" s="10" t="s">
        <v>39</v>
      </c>
      <c r="E114" s="10" t="s">
        <v>40</v>
      </c>
      <c r="F114" s="10" t="s">
        <v>83</v>
      </c>
      <c r="G114" s="10" t="s">
        <v>21</v>
      </c>
      <c r="H114" s="10" t="s">
        <v>85</v>
      </c>
      <c r="I114" s="10" t="s">
        <v>84</v>
      </c>
    </row>
    <row r="115" spans="1:9" x14ac:dyDescent="0.15">
      <c r="A115" s="10" t="s">
        <v>243</v>
      </c>
      <c r="B115" s="10" t="s">
        <v>82</v>
      </c>
      <c r="C115" s="10" t="s">
        <v>81</v>
      </c>
      <c r="D115" s="10" t="s">
        <v>39</v>
      </c>
      <c r="E115" s="10" t="s">
        <v>40</v>
      </c>
      <c r="F115" s="10" t="s">
        <v>19</v>
      </c>
      <c r="G115" s="10" t="s">
        <v>21</v>
      </c>
      <c r="H115" s="10" t="s">
        <v>85</v>
      </c>
      <c r="I115" s="10" t="s">
        <v>83</v>
      </c>
    </row>
    <row r="116" spans="1:9" x14ac:dyDescent="0.15">
      <c r="A116" s="10" t="s">
        <v>244</v>
      </c>
      <c r="B116" s="10" t="s">
        <v>82</v>
      </c>
      <c r="C116" s="10" t="s">
        <v>81</v>
      </c>
      <c r="D116" s="10" t="s">
        <v>39</v>
      </c>
      <c r="E116" s="10" t="s">
        <v>40</v>
      </c>
      <c r="F116" s="10" t="s">
        <v>19</v>
      </c>
      <c r="G116" s="10" t="s">
        <v>21</v>
      </c>
      <c r="H116" s="10" t="s">
        <v>83</v>
      </c>
      <c r="I116" s="10" t="s">
        <v>84</v>
      </c>
    </row>
    <row r="117" spans="1:9" x14ac:dyDescent="0.15">
      <c r="A117" s="10" t="s">
        <v>245</v>
      </c>
      <c r="B117" s="10" t="s">
        <v>40</v>
      </c>
      <c r="C117" s="10" t="s">
        <v>19</v>
      </c>
      <c r="D117" s="10" t="s">
        <v>39</v>
      </c>
      <c r="E117" s="10" t="s">
        <v>21</v>
      </c>
      <c r="F117" s="10" t="s">
        <v>83</v>
      </c>
      <c r="G117" s="10" t="s">
        <v>80</v>
      </c>
      <c r="H117" s="10" t="s">
        <v>85</v>
      </c>
      <c r="I117" s="10" t="s">
        <v>84</v>
      </c>
    </row>
    <row r="118" spans="1:9" x14ac:dyDescent="0.15">
      <c r="A118" s="10" t="s">
        <v>246</v>
      </c>
      <c r="B118" s="10" t="s">
        <v>40</v>
      </c>
      <c r="C118" s="10" t="s">
        <v>19</v>
      </c>
      <c r="D118" s="10" t="s">
        <v>39</v>
      </c>
      <c r="E118" s="10" t="s">
        <v>21</v>
      </c>
      <c r="F118" s="10" t="s">
        <v>82</v>
      </c>
      <c r="G118" s="10" t="s">
        <v>80</v>
      </c>
      <c r="H118" s="10" t="s">
        <v>85</v>
      </c>
      <c r="I118" s="10" t="s">
        <v>84</v>
      </c>
    </row>
    <row r="119" spans="1:9" x14ac:dyDescent="0.15">
      <c r="A119" s="10" t="s">
        <v>247</v>
      </c>
      <c r="B119" s="10" t="s">
        <v>40</v>
      </c>
      <c r="C119" s="10" t="s">
        <v>83</v>
      </c>
      <c r="D119" s="10" t="s">
        <v>39</v>
      </c>
      <c r="E119" s="10" t="s">
        <v>21</v>
      </c>
      <c r="F119" s="10" t="s">
        <v>82</v>
      </c>
      <c r="G119" s="10" t="s">
        <v>80</v>
      </c>
      <c r="H119" s="10" t="s">
        <v>85</v>
      </c>
      <c r="I119" s="10" t="s">
        <v>84</v>
      </c>
    </row>
    <row r="120" spans="1:9" x14ac:dyDescent="0.15">
      <c r="A120" s="10" t="s">
        <v>248</v>
      </c>
      <c r="B120" s="10" t="s">
        <v>40</v>
      </c>
      <c r="C120" s="10" t="s">
        <v>19</v>
      </c>
      <c r="D120" s="10" t="s">
        <v>39</v>
      </c>
      <c r="E120" s="10" t="s">
        <v>21</v>
      </c>
      <c r="F120" s="10" t="s">
        <v>82</v>
      </c>
      <c r="G120" s="10" t="s">
        <v>80</v>
      </c>
      <c r="H120" s="10" t="s">
        <v>85</v>
      </c>
      <c r="I120" s="10" t="s">
        <v>83</v>
      </c>
    </row>
    <row r="121" spans="1:9" x14ac:dyDescent="0.15">
      <c r="A121" s="10" t="s">
        <v>249</v>
      </c>
      <c r="B121" s="10" t="s">
        <v>40</v>
      </c>
      <c r="C121" s="10" t="s">
        <v>19</v>
      </c>
      <c r="D121" s="10" t="s">
        <v>39</v>
      </c>
      <c r="E121" s="10" t="s">
        <v>21</v>
      </c>
      <c r="F121" s="10" t="s">
        <v>82</v>
      </c>
      <c r="G121" s="10" t="s">
        <v>80</v>
      </c>
      <c r="H121" s="10" t="s">
        <v>83</v>
      </c>
      <c r="I121" s="10" t="s">
        <v>84</v>
      </c>
    </row>
    <row r="122" spans="1:9" x14ac:dyDescent="0.15">
      <c r="A122" s="10" t="s">
        <v>250</v>
      </c>
      <c r="B122" s="10" t="s">
        <v>40</v>
      </c>
      <c r="C122" s="10" t="s">
        <v>81</v>
      </c>
      <c r="D122" s="10" t="s">
        <v>39</v>
      </c>
      <c r="E122" s="10" t="s">
        <v>21</v>
      </c>
      <c r="F122" s="10" t="s">
        <v>19</v>
      </c>
      <c r="G122" s="10" t="s">
        <v>80</v>
      </c>
      <c r="H122" s="10" t="s">
        <v>85</v>
      </c>
      <c r="I122" s="10" t="s">
        <v>84</v>
      </c>
    </row>
    <row r="123" spans="1:9" x14ac:dyDescent="0.15">
      <c r="A123" s="10" t="s">
        <v>251</v>
      </c>
      <c r="B123" s="10" t="s">
        <v>40</v>
      </c>
      <c r="C123" s="10" t="s">
        <v>81</v>
      </c>
      <c r="D123" s="10" t="s">
        <v>39</v>
      </c>
      <c r="E123" s="10" t="s">
        <v>21</v>
      </c>
      <c r="F123" s="10" t="s">
        <v>83</v>
      </c>
      <c r="G123" s="10" t="s">
        <v>80</v>
      </c>
      <c r="H123" s="10" t="s">
        <v>85</v>
      </c>
      <c r="I123" s="10" t="s">
        <v>84</v>
      </c>
    </row>
    <row r="124" spans="1:9" x14ac:dyDescent="0.15">
      <c r="A124" s="10" t="s">
        <v>252</v>
      </c>
      <c r="B124" s="10" t="s">
        <v>40</v>
      </c>
      <c r="C124" s="10" t="s">
        <v>81</v>
      </c>
      <c r="D124" s="10" t="s">
        <v>39</v>
      </c>
      <c r="E124" s="10" t="s">
        <v>21</v>
      </c>
      <c r="F124" s="10" t="s">
        <v>19</v>
      </c>
      <c r="G124" s="10" t="s">
        <v>80</v>
      </c>
      <c r="H124" s="10" t="s">
        <v>85</v>
      </c>
      <c r="I124" s="10" t="s">
        <v>83</v>
      </c>
    </row>
    <row r="125" spans="1:9" x14ac:dyDescent="0.15">
      <c r="A125" s="10" t="s">
        <v>253</v>
      </c>
      <c r="B125" s="10" t="s">
        <v>40</v>
      </c>
      <c r="C125" s="10" t="s">
        <v>81</v>
      </c>
      <c r="D125" s="10" t="s">
        <v>39</v>
      </c>
      <c r="E125" s="10" t="s">
        <v>21</v>
      </c>
      <c r="F125" s="10" t="s">
        <v>19</v>
      </c>
      <c r="G125" s="10" t="s">
        <v>80</v>
      </c>
      <c r="H125" s="10" t="s">
        <v>83</v>
      </c>
      <c r="I125" s="10" t="s">
        <v>84</v>
      </c>
    </row>
    <row r="126" spans="1:9" x14ac:dyDescent="0.15">
      <c r="A126" s="10" t="s">
        <v>254</v>
      </c>
      <c r="B126" s="10" t="s">
        <v>40</v>
      </c>
      <c r="C126" s="10" t="s">
        <v>81</v>
      </c>
      <c r="D126" s="10" t="s">
        <v>39</v>
      </c>
      <c r="E126" s="10" t="s">
        <v>21</v>
      </c>
      <c r="F126" s="10" t="s">
        <v>82</v>
      </c>
      <c r="G126" s="10" t="s">
        <v>80</v>
      </c>
      <c r="H126" s="10" t="s">
        <v>85</v>
      </c>
      <c r="I126" s="10" t="s">
        <v>84</v>
      </c>
    </row>
    <row r="127" spans="1:9" x14ac:dyDescent="0.15">
      <c r="A127" s="10" t="s">
        <v>255</v>
      </c>
      <c r="B127" s="10" t="s">
        <v>40</v>
      </c>
      <c r="C127" s="10" t="s">
        <v>81</v>
      </c>
      <c r="D127" s="10" t="s">
        <v>39</v>
      </c>
      <c r="E127" s="10" t="s">
        <v>21</v>
      </c>
      <c r="F127" s="10" t="s">
        <v>82</v>
      </c>
      <c r="G127" s="10" t="s">
        <v>80</v>
      </c>
      <c r="H127" s="10" t="s">
        <v>85</v>
      </c>
      <c r="I127" s="10" t="s">
        <v>19</v>
      </c>
    </row>
    <row r="128" spans="1:9" x14ac:dyDescent="0.15">
      <c r="A128" s="10" t="s">
        <v>256</v>
      </c>
      <c r="B128" s="10" t="s">
        <v>82</v>
      </c>
      <c r="C128" s="10" t="s">
        <v>81</v>
      </c>
      <c r="D128" s="10" t="s">
        <v>39</v>
      </c>
      <c r="E128" s="10" t="s">
        <v>40</v>
      </c>
      <c r="F128" s="10" t="s">
        <v>19</v>
      </c>
      <c r="G128" s="10" t="s">
        <v>80</v>
      </c>
      <c r="H128" s="10" t="s">
        <v>21</v>
      </c>
      <c r="I128" s="10" t="s">
        <v>84</v>
      </c>
    </row>
    <row r="129" spans="1:9" x14ac:dyDescent="0.15">
      <c r="A129" s="10" t="s">
        <v>257</v>
      </c>
      <c r="B129" s="10" t="s">
        <v>40</v>
      </c>
      <c r="C129" s="10" t="s">
        <v>81</v>
      </c>
      <c r="D129" s="10" t="s">
        <v>39</v>
      </c>
      <c r="E129" s="10" t="s">
        <v>21</v>
      </c>
      <c r="F129" s="10" t="s">
        <v>82</v>
      </c>
      <c r="G129" s="10" t="s">
        <v>80</v>
      </c>
      <c r="H129" s="10" t="s">
        <v>85</v>
      </c>
      <c r="I129" s="10" t="s">
        <v>83</v>
      </c>
    </row>
    <row r="130" spans="1:9" x14ac:dyDescent="0.15">
      <c r="A130" s="10" t="s">
        <v>258</v>
      </c>
      <c r="B130" s="10" t="s">
        <v>40</v>
      </c>
      <c r="C130" s="10" t="s">
        <v>81</v>
      </c>
      <c r="D130" s="10" t="s">
        <v>39</v>
      </c>
      <c r="E130" s="10" t="s">
        <v>21</v>
      </c>
      <c r="F130" s="10" t="s">
        <v>82</v>
      </c>
      <c r="G130" s="10" t="s">
        <v>80</v>
      </c>
      <c r="H130" s="10" t="s">
        <v>83</v>
      </c>
      <c r="I130" s="10" t="s">
        <v>84</v>
      </c>
    </row>
    <row r="131" spans="1:9" x14ac:dyDescent="0.15">
      <c r="A131" s="10" t="s">
        <v>259</v>
      </c>
      <c r="B131" s="10" t="s">
        <v>82</v>
      </c>
      <c r="C131" s="10" t="s">
        <v>81</v>
      </c>
      <c r="D131" s="10" t="s">
        <v>39</v>
      </c>
      <c r="E131" s="10" t="s">
        <v>40</v>
      </c>
      <c r="F131" s="10" t="s">
        <v>19</v>
      </c>
      <c r="G131" s="10" t="s">
        <v>80</v>
      </c>
      <c r="H131" s="10" t="s">
        <v>21</v>
      </c>
      <c r="I131" s="10" t="s">
        <v>83</v>
      </c>
    </row>
    <row r="132" spans="1:9" x14ac:dyDescent="0.15">
      <c r="A132" s="10" t="s">
        <v>260</v>
      </c>
      <c r="B132" s="10" t="s">
        <v>22</v>
      </c>
      <c r="C132" s="10" t="s">
        <v>19</v>
      </c>
      <c r="D132" s="10" t="s">
        <v>39</v>
      </c>
      <c r="E132" s="10" t="s">
        <v>40</v>
      </c>
      <c r="F132" s="10" t="s">
        <v>83</v>
      </c>
      <c r="G132" s="10" t="s">
        <v>21</v>
      </c>
      <c r="H132" s="10" t="s">
        <v>85</v>
      </c>
      <c r="I132" s="10" t="s">
        <v>84</v>
      </c>
    </row>
    <row r="133" spans="1:9" x14ac:dyDescent="0.15">
      <c r="A133" s="10" t="s">
        <v>261</v>
      </c>
      <c r="B133" s="10" t="s">
        <v>22</v>
      </c>
      <c r="C133" s="10" t="s">
        <v>19</v>
      </c>
      <c r="D133" s="10" t="s">
        <v>39</v>
      </c>
      <c r="E133" s="10" t="s">
        <v>40</v>
      </c>
      <c r="F133" s="10" t="s">
        <v>82</v>
      </c>
      <c r="G133" s="10" t="s">
        <v>21</v>
      </c>
      <c r="H133" s="10" t="s">
        <v>85</v>
      </c>
      <c r="I133" s="10" t="s">
        <v>84</v>
      </c>
    </row>
    <row r="134" spans="1:9" x14ac:dyDescent="0.15">
      <c r="A134" s="10" t="s">
        <v>262</v>
      </c>
      <c r="B134" s="10" t="s">
        <v>22</v>
      </c>
      <c r="C134" s="10" t="s">
        <v>83</v>
      </c>
      <c r="D134" s="10" t="s">
        <v>39</v>
      </c>
      <c r="E134" s="10" t="s">
        <v>40</v>
      </c>
      <c r="F134" s="10" t="s">
        <v>82</v>
      </c>
      <c r="G134" s="10" t="s">
        <v>21</v>
      </c>
      <c r="H134" s="10" t="s">
        <v>85</v>
      </c>
      <c r="I134" s="10" t="s">
        <v>84</v>
      </c>
    </row>
    <row r="135" spans="1:9" x14ac:dyDescent="0.15">
      <c r="A135" s="10" t="s">
        <v>263</v>
      </c>
      <c r="B135" s="10" t="s">
        <v>22</v>
      </c>
      <c r="C135" s="10" t="s">
        <v>19</v>
      </c>
      <c r="D135" s="10" t="s">
        <v>39</v>
      </c>
      <c r="E135" s="10" t="s">
        <v>40</v>
      </c>
      <c r="F135" s="10" t="s">
        <v>82</v>
      </c>
      <c r="G135" s="10" t="s">
        <v>21</v>
      </c>
      <c r="H135" s="10" t="s">
        <v>85</v>
      </c>
      <c r="I135" s="10" t="s">
        <v>83</v>
      </c>
    </row>
    <row r="136" spans="1:9" x14ac:dyDescent="0.15">
      <c r="A136" s="10" t="s">
        <v>264</v>
      </c>
      <c r="B136" s="10" t="s">
        <v>22</v>
      </c>
      <c r="C136" s="10" t="s">
        <v>19</v>
      </c>
      <c r="D136" s="10" t="s">
        <v>39</v>
      </c>
      <c r="E136" s="10" t="s">
        <v>40</v>
      </c>
      <c r="F136" s="10" t="s">
        <v>82</v>
      </c>
      <c r="G136" s="10" t="s">
        <v>21</v>
      </c>
      <c r="H136" s="10" t="s">
        <v>83</v>
      </c>
      <c r="I136" s="10" t="s">
        <v>84</v>
      </c>
    </row>
    <row r="137" spans="1:9" x14ac:dyDescent="0.15">
      <c r="A137" s="10" t="s">
        <v>265</v>
      </c>
      <c r="B137" s="10" t="s">
        <v>22</v>
      </c>
      <c r="C137" s="10" t="s">
        <v>81</v>
      </c>
      <c r="D137" s="10" t="s">
        <v>39</v>
      </c>
      <c r="E137" s="10" t="s">
        <v>40</v>
      </c>
      <c r="F137" s="10" t="s">
        <v>19</v>
      </c>
      <c r="G137" s="10" t="s">
        <v>21</v>
      </c>
      <c r="H137" s="10" t="s">
        <v>85</v>
      </c>
      <c r="I137" s="10" t="s">
        <v>84</v>
      </c>
    </row>
    <row r="138" spans="1:9" x14ac:dyDescent="0.15">
      <c r="A138" s="10" t="s">
        <v>266</v>
      </c>
      <c r="B138" s="10" t="s">
        <v>22</v>
      </c>
      <c r="C138" s="10" t="s">
        <v>81</v>
      </c>
      <c r="D138" s="10" t="s">
        <v>39</v>
      </c>
      <c r="E138" s="10" t="s">
        <v>40</v>
      </c>
      <c r="F138" s="10" t="s">
        <v>83</v>
      </c>
      <c r="G138" s="10" t="s">
        <v>21</v>
      </c>
      <c r="H138" s="10" t="s">
        <v>85</v>
      </c>
      <c r="I138" s="10" t="s">
        <v>84</v>
      </c>
    </row>
    <row r="139" spans="1:9" x14ac:dyDescent="0.15">
      <c r="A139" s="10" t="s">
        <v>267</v>
      </c>
      <c r="B139" s="10" t="s">
        <v>22</v>
      </c>
      <c r="C139" s="10" t="s">
        <v>81</v>
      </c>
      <c r="D139" s="10" t="s">
        <v>39</v>
      </c>
      <c r="E139" s="10" t="s">
        <v>40</v>
      </c>
      <c r="F139" s="10" t="s">
        <v>19</v>
      </c>
      <c r="G139" s="10" t="s">
        <v>21</v>
      </c>
      <c r="H139" s="10" t="s">
        <v>85</v>
      </c>
      <c r="I139" s="10" t="s">
        <v>83</v>
      </c>
    </row>
    <row r="140" spans="1:9" x14ac:dyDescent="0.15">
      <c r="A140" s="10" t="s">
        <v>268</v>
      </c>
      <c r="B140" s="10" t="s">
        <v>22</v>
      </c>
      <c r="C140" s="10" t="s">
        <v>81</v>
      </c>
      <c r="D140" s="10" t="s">
        <v>39</v>
      </c>
      <c r="E140" s="10" t="s">
        <v>40</v>
      </c>
      <c r="F140" s="10" t="s">
        <v>19</v>
      </c>
      <c r="G140" s="10" t="s">
        <v>21</v>
      </c>
      <c r="H140" s="10" t="s">
        <v>83</v>
      </c>
      <c r="I140" s="10" t="s">
        <v>84</v>
      </c>
    </row>
    <row r="141" spans="1:9" x14ac:dyDescent="0.15">
      <c r="A141" s="10" t="s">
        <v>269</v>
      </c>
      <c r="B141" s="10" t="s">
        <v>22</v>
      </c>
      <c r="C141" s="10" t="s">
        <v>81</v>
      </c>
      <c r="D141" s="10" t="s">
        <v>39</v>
      </c>
      <c r="E141" s="10" t="s">
        <v>40</v>
      </c>
      <c r="F141" s="10" t="s">
        <v>82</v>
      </c>
      <c r="G141" s="10" t="s">
        <v>21</v>
      </c>
      <c r="H141" s="10" t="s">
        <v>85</v>
      </c>
      <c r="I141" s="10" t="s">
        <v>84</v>
      </c>
    </row>
    <row r="142" spans="1:9" x14ac:dyDescent="0.15">
      <c r="A142" s="10" t="s">
        <v>270</v>
      </c>
      <c r="B142" s="10" t="s">
        <v>82</v>
      </c>
      <c r="C142" s="10" t="s">
        <v>81</v>
      </c>
      <c r="D142" s="10" t="s">
        <v>39</v>
      </c>
      <c r="E142" s="10" t="s">
        <v>40</v>
      </c>
      <c r="F142" s="10" t="s">
        <v>19</v>
      </c>
      <c r="G142" s="10" t="s">
        <v>21</v>
      </c>
      <c r="H142" s="10" t="s">
        <v>85</v>
      </c>
      <c r="I142" s="10" t="s">
        <v>22</v>
      </c>
    </row>
    <row r="143" spans="1:9" x14ac:dyDescent="0.15">
      <c r="A143" s="10" t="s">
        <v>271</v>
      </c>
      <c r="B143" s="10" t="s">
        <v>82</v>
      </c>
      <c r="C143" s="10" t="s">
        <v>81</v>
      </c>
      <c r="D143" s="10" t="s">
        <v>39</v>
      </c>
      <c r="E143" s="10" t="s">
        <v>40</v>
      </c>
      <c r="F143" s="10" t="s">
        <v>19</v>
      </c>
      <c r="G143" s="10" t="s">
        <v>21</v>
      </c>
      <c r="H143" s="10" t="s">
        <v>22</v>
      </c>
      <c r="I143" s="10" t="s">
        <v>84</v>
      </c>
    </row>
    <row r="144" spans="1:9" x14ac:dyDescent="0.15">
      <c r="A144" s="10" t="s">
        <v>272</v>
      </c>
      <c r="B144" s="10" t="s">
        <v>22</v>
      </c>
      <c r="C144" s="10" t="s">
        <v>81</v>
      </c>
      <c r="D144" s="10" t="s">
        <v>39</v>
      </c>
      <c r="E144" s="10" t="s">
        <v>40</v>
      </c>
      <c r="F144" s="10" t="s">
        <v>82</v>
      </c>
      <c r="G144" s="10" t="s">
        <v>21</v>
      </c>
      <c r="H144" s="10" t="s">
        <v>85</v>
      </c>
      <c r="I144" s="10" t="s">
        <v>83</v>
      </c>
    </row>
    <row r="145" spans="1:9" x14ac:dyDescent="0.15">
      <c r="A145" s="10" t="s">
        <v>273</v>
      </c>
      <c r="B145" s="10" t="s">
        <v>22</v>
      </c>
      <c r="C145" s="10" t="s">
        <v>81</v>
      </c>
      <c r="D145" s="10" t="s">
        <v>39</v>
      </c>
      <c r="E145" s="10" t="s">
        <v>40</v>
      </c>
      <c r="F145" s="10" t="s">
        <v>82</v>
      </c>
      <c r="G145" s="10" t="s">
        <v>21</v>
      </c>
      <c r="H145" s="10" t="s">
        <v>83</v>
      </c>
      <c r="I145" s="10" t="s">
        <v>84</v>
      </c>
    </row>
    <row r="146" spans="1:9" x14ac:dyDescent="0.15">
      <c r="A146" s="10" t="s">
        <v>274</v>
      </c>
      <c r="B146" s="10" t="s">
        <v>82</v>
      </c>
      <c r="C146" s="10" t="s">
        <v>81</v>
      </c>
      <c r="D146" s="10" t="s">
        <v>39</v>
      </c>
      <c r="E146" s="10" t="s">
        <v>40</v>
      </c>
      <c r="F146" s="10" t="s">
        <v>19</v>
      </c>
      <c r="G146" s="10" t="s">
        <v>21</v>
      </c>
      <c r="H146" s="10" t="s">
        <v>22</v>
      </c>
      <c r="I146" s="10" t="s">
        <v>83</v>
      </c>
    </row>
    <row r="147" spans="1:9" x14ac:dyDescent="0.15">
      <c r="A147" s="10" t="s">
        <v>275</v>
      </c>
      <c r="B147" s="10" t="s">
        <v>40</v>
      </c>
      <c r="C147" s="10" t="s">
        <v>19</v>
      </c>
      <c r="D147" s="10" t="s">
        <v>39</v>
      </c>
      <c r="E147" s="10" t="s">
        <v>21</v>
      </c>
      <c r="F147" s="10" t="s">
        <v>22</v>
      </c>
      <c r="G147" s="10" t="s">
        <v>80</v>
      </c>
      <c r="H147" s="10" t="s">
        <v>85</v>
      </c>
      <c r="I147" s="10" t="s">
        <v>84</v>
      </c>
    </row>
    <row r="148" spans="1:9" x14ac:dyDescent="0.15">
      <c r="A148" s="10" t="s">
        <v>276</v>
      </c>
      <c r="B148" s="10" t="s">
        <v>40</v>
      </c>
      <c r="C148" s="10" t="s">
        <v>22</v>
      </c>
      <c r="D148" s="10" t="s">
        <v>39</v>
      </c>
      <c r="E148" s="10" t="s">
        <v>21</v>
      </c>
      <c r="F148" s="10" t="s">
        <v>83</v>
      </c>
      <c r="G148" s="10" t="s">
        <v>80</v>
      </c>
      <c r="H148" s="10" t="s">
        <v>85</v>
      </c>
      <c r="I148" s="10" t="s">
        <v>84</v>
      </c>
    </row>
    <row r="149" spans="1:9" x14ac:dyDescent="0.15">
      <c r="A149" s="10" t="s">
        <v>277</v>
      </c>
      <c r="B149" s="10" t="s">
        <v>40</v>
      </c>
      <c r="C149" s="10" t="s">
        <v>19</v>
      </c>
      <c r="D149" s="10" t="s">
        <v>39</v>
      </c>
      <c r="E149" s="10" t="s">
        <v>21</v>
      </c>
      <c r="F149" s="10" t="s">
        <v>22</v>
      </c>
      <c r="G149" s="10" t="s">
        <v>80</v>
      </c>
      <c r="H149" s="10" t="s">
        <v>85</v>
      </c>
      <c r="I149" s="10" t="s">
        <v>83</v>
      </c>
    </row>
    <row r="150" spans="1:9" x14ac:dyDescent="0.15">
      <c r="A150" s="10" t="s">
        <v>278</v>
      </c>
      <c r="B150" s="10" t="s">
        <v>40</v>
      </c>
      <c r="C150" s="10" t="s">
        <v>19</v>
      </c>
      <c r="D150" s="10" t="s">
        <v>39</v>
      </c>
      <c r="E150" s="10" t="s">
        <v>21</v>
      </c>
      <c r="F150" s="10" t="s">
        <v>22</v>
      </c>
      <c r="G150" s="10" t="s">
        <v>80</v>
      </c>
      <c r="H150" s="10" t="s">
        <v>83</v>
      </c>
      <c r="I150" s="10" t="s">
        <v>84</v>
      </c>
    </row>
    <row r="151" spans="1:9" x14ac:dyDescent="0.15">
      <c r="A151" s="10" t="s">
        <v>279</v>
      </c>
      <c r="B151" s="10" t="s">
        <v>40</v>
      </c>
      <c r="C151" s="10" t="s">
        <v>22</v>
      </c>
      <c r="D151" s="10" t="s">
        <v>39</v>
      </c>
      <c r="E151" s="10" t="s">
        <v>21</v>
      </c>
      <c r="F151" s="10" t="s">
        <v>82</v>
      </c>
      <c r="G151" s="10" t="s">
        <v>80</v>
      </c>
      <c r="H151" s="10" t="s">
        <v>85</v>
      </c>
      <c r="I151" s="10" t="s">
        <v>84</v>
      </c>
    </row>
    <row r="152" spans="1:9" x14ac:dyDescent="0.15">
      <c r="A152" s="10" t="s">
        <v>280</v>
      </c>
      <c r="B152" s="10" t="s">
        <v>40</v>
      </c>
      <c r="C152" s="10" t="s">
        <v>19</v>
      </c>
      <c r="D152" s="10" t="s">
        <v>39</v>
      </c>
      <c r="E152" s="10" t="s">
        <v>21</v>
      </c>
      <c r="F152" s="10" t="s">
        <v>82</v>
      </c>
      <c r="G152" s="10" t="s">
        <v>80</v>
      </c>
      <c r="H152" s="10" t="s">
        <v>85</v>
      </c>
      <c r="I152" s="10" t="s">
        <v>22</v>
      </c>
    </row>
    <row r="153" spans="1:9" x14ac:dyDescent="0.15">
      <c r="A153" s="10" t="s">
        <v>281</v>
      </c>
      <c r="B153" s="10" t="s">
        <v>40</v>
      </c>
      <c r="C153" s="10" t="s">
        <v>19</v>
      </c>
      <c r="D153" s="10" t="s">
        <v>39</v>
      </c>
      <c r="E153" s="10" t="s">
        <v>21</v>
      </c>
      <c r="F153" s="10" t="s">
        <v>82</v>
      </c>
      <c r="G153" s="10" t="s">
        <v>80</v>
      </c>
      <c r="H153" s="10" t="s">
        <v>22</v>
      </c>
      <c r="I153" s="10" t="s">
        <v>84</v>
      </c>
    </row>
    <row r="154" spans="1:9" x14ac:dyDescent="0.15">
      <c r="A154" s="10" t="s">
        <v>282</v>
      </c>
      <c r="B154" s="10" t="s">
        <v>40</v>
      </c>
      <c r="C154" s="10" t="s">
        <v>22</v>
      </c>
      <c r="D154" s="10" t="s">
        <v>39</v>
      </c>
      <c r="E154" s="10" t="s">
        <v>21</v>
      </c>
      <c r="F154" s="10" t="s">
        <v>82</v>
      </c>
      <c r="G154" s="10" t="s">
        <v>80</v>
      </c>
      <c r="H154" s="10" t="s">
        <v>85</v>
      </c>
      <c r="I154" s="10" t="s">
        <v>83</v>
      </c>
    </row>
    <row r="155" spans="1:9" x14ac:dyDescent="0.15">
      <c r="A155" s="10" t="s">
        <v>283</v>
      </c>
      <c r="B155" s="10" t="s">
        <v>40</v>
      </c>
      <c r="C155" s="10" t="s">
        <v>22</v>
      </c>
      <c r="D155" s="10" t="s">
        <v>39</v>
      </c>
      <c r="E155" s="10" t="s">
        <v>21</v>
      </c>
      <c r="F155" s="10" t="s">
        <v>82</v>
      </c>
      <c r="G155" s="10" t="s">
        <v>80</v>
      </c>
      <c r="H155" s="10" t="s">
        <v>83</v>
      </c>
      <c r="I155" s="10" t="s">
        <v>84</v>
      </c>
    </row>
    <row r="156" spans="1:9" x14ac:dyDescent="0.15">
      <c r="A156" s="10" t="s">
        <v>284</v>
      </c>
      <c r="B156" s="10" t="s">
        <v>40</v>
      </c>
      <c r="C156" s="10" t="s">
        <v>19</v>
      </c>
      <c r="D156" s="10" t="s">
        <v>39</v>
      </c>
      <c r="E156" s="10" t="s">
        <v>21</v>
      </c>
      <c r="F156" s="10" t="s">
        <v>82</v>
      </c>
      <c r="G156" s="10" t="s">
        <v>80</v>
      </c>
      <c r="H156" s="10" t="s">
        <v>22</v>
      </c>
      <c r="I156" s="10" t="s">
        <v>83</v>
      </c>
    </row>
    <row r="157" spans="1:9" x14ac:dyDescent="0.15">
      <c r="A157" s="10" t="s">
        <v>285</v>
      </c>
      <c r="B157" s="10" t="s">
        <v>40</v>
      </c>
      <c r="C157" s="10" t="s">
        <v>81</v>
      </c>
      <c r="D157" s="10" t="s">
        <v>39</v>
      </c>
      <c r="E157" s="10" t="s">
        <v>21</v>
      </c>
      <c r="F157" s="10" t="s">
        <v>22</v>
      </c>
      <c r="G157" s="10" t="s">
        <v>80</v>
      </c>
      <c r="H157" s="10" t="s">
        <v>85</v>
      </c>
      <c r="I157" s="10" t="s">
        <v>84</v>
      </c>
    </row>
    <row r="158" spans="1:9" x14ac:dyDescent="0.15">
      <c r="A158" s="10" t="s">
        <v>286</v>
      </c>
      <c r="B158" s="10" t="s">
        <v>40</v>
      </c>
      <c r="C158" s="10" t="s">
        <v>81</v>
      </c>
      <c r="D158" s="10" t="s">
        <v>39</v>
      </c>
      <c r="E158" s="10" t="s">
        <v>21</v>
      </c>
      <c r="F158" s="10" t="s">
        <v>19</v>
      </c>
      <c r="G158" s="10" t="s">
        <v>80</v>
      </c>
      <c r="H158" s="10" t="s">
        <v>85</v>
      </c>
      <c r="I158" s="10" t="s">
        <v>22</v>
      </c>
    </row>
    <row r="159" spans="1:9" x14ac:dyDescent="0.15">
      <c r="A159" s="10" t="s">
        <v>287</v>
      </c>
      <c r="B159" s="10" t="s">
        <v>40</v>
      </c>
      <c r="C159" s="10" t="s">
        <v>81</v>
      </c>
      <c r="D159" s="10" t="s">
        <v>39</v>
      </c>
      <c r="E159" s="10" t="s">
        <v>21</v>
      </c>
      <c r="F159" s="10" t="s">
        <v>19</v>
      </c>
      <c r="G159" s="10" t="s">
        <v>80</v>
      </c>
      <c r="H159" s="10" t="s">
        <v>22</v>
      </c>
      <c r="I159" s="10" t="s">
        <v>84</v>
      </c>
    </row>
    <row r="160" spans="1:9" x14ac:dyDescent="0.15">
      <c r="A160" s="10" t="s">
        <v>288</v>
      </c>
      <c r="B160" s="10" t="s">
        <v>40</v>
      </c>
      <c r="C160" s="10" t="s">
        <v>81</v>
      </c>
      <c r="D160" s="10" t="s">
        <v>39</v>
      </c>
      <c r="E160" s="10" t="s">
        <v>21</v>
      </c>
      <c r="F160" s="10" t="s">
        <v>22</v>
      </c>
      <c r="G160" s="10" t="s">
        <v>80</v>
      </c>
      <c r="H160" s="10" t="s">
        <v>85</v>
      </c>
      <c r="I160" s="10" t="s">
        <v>83</v>
      </c>
    </row>
    <row r="161" spans="1:9" x14ac:dyDescent="0.15">
      <c r="A161" s="10" t="s">
        <v>289</v>
      </c>
      <c r="B161" s="10" t="s">
        <v>40</v>
      </c>
      <c r="C161" s="10" t="s">
        <v>81</v>
      </c>
      <c r="D161" s="10" t="s">
        <v>39</v>
      </c>
      <c r="E161" s="10" t="s">
        <v>21</v>
      </c>
      <c r="F161" s="10" t="s">
        <v>22</v>
      </c>
      <c r="G161" s="10" t="s">
        <v>80</v>
      </c>
      <c r="H161" s="10" t="s">
        <v>83</v>
      </c>
      <c r="I161" s="10" t="s">
        <v>84</v>
      </c>
    </row>
    <row r="162" spans="1:9" x14ac:dyDescent="0.15">
      <c r="A162" s="10" t="s">
        <v>290</v>
      </c>
      <c r="B162" s="10" t="s">
        <v>40</v>
      </c>
      <c r="C162" s="10" t="s">
        <v>81</v>
      </c>
      <c r="D162" s="10" t="s">
        <v>39</v>
      </c>
      <c r="E162" s="10" t="s">
        <v>21</v>
      </c>
      <c r="F162" s="10" t="s">
        <v>19</v>
      </c>
      <c r="G162" s="10" t="s">
        <v>80</v>
      </c>
      <c r="H162" s="10" t="s">
        <v>22</v>
      </c>
      <c r="I162" s="10" t="s">
        <v>83</v>
      </c>
    </row>
    <row r="163" spans="1:9" x14ac:dyDescent="0.15">
      <c r="A163" s="10" t="s">
        <v>291</v>
      </c>
      <c r="B163" s="10" t="s">
        <v>40</v>
      </c>
      <c r="C163" s="10" t="s">
        <v>81</v>
      </c>
      <c r="D163" s="10" t="s">
        <v>39</v>
      </c>
      <c r="E163" s="10" t="s">
        <v>21</v>
      </c>
      <c r="F163" s="10" t="s">
        <v>82</v>
      </c>
      <c r="G163" s="10" t="s">
        <v>80</v>
      </c>
      <c r="H163" s="10" t="s">
        <v>85</v>
      </c>
      <c r="I163" s="10" t="s">
        <v>22</v>
      </c>
    </row>
    <row r="164" spans="1:9" x14ac:dyDescent="0.15">
      <c r="A164" s="10" t="s">
        <v>292</v>
      </c>
      <c r="B164" s="10" t="s">
        <v>40</v>
      </c>
      <c r="C164" s="10" t="s">
        <v>81</v>
      </c>
      <c r="D164" s="10" t="s">
        <v>39</v>
      </c>
      <c r="E164" s="10" t="s">
        <v>21</v>
      </c>
      <c r="F164" s="10" t="s">
        <v>82</v>
      </c>
      <c r="G164" s="10" t="s">
        <v>80</v>
      </c>
      <c r="H164" s="10" t="s">
        <v>22</v>
      </c>
      <c r="I164" s="10" t="s">
        <v>84</v>
      </c>
    </row>
    <row r="165" spans="1:9" x14ac:dyDescent="0.15">
      <c r="A165" s="10" t="s">
        <v>293</v>
      </c>
      <c r="B165" s="10" t="s">
        <v>82</v>
      </c>
      <c r="C165" s="10" t="s">
        <v>81</v>
      </c>
      <c r="D165" s="10" t="s">
        <v>39</v>
      </c>
      <c r="E165" s="10" t="s">
        <v>40</v>
      </c>
      <c r="F165" s="10" t="s">
        <v>19</v>
      </c>
      <c r="G165" s="10" t="s">
        <v>80</v>
      </c>
      <c r="H165" s="10" t="s">
        <v>21</v>
      </c>
      <c r="I165" s="10" t="s">
        <v>22</v>
      </c>
    </row>
    <row r="166" spans="1:9" x14ac:dyDescent="0.15">
      <c r="A166" s="10" t="s">
        <v>294</v>
      </c>
      <c r="B166" s="10" t="s">
        <v>40</v>
      </c>
      <c r="C166" s="10" t="s">
        <v>81</v>
      </c>
      <c r="D166" s="10" t="s">
        <v>39</v>
      </c>
      <c r="E166" s="10" t="s">
        <v>21</v>
      </c>
      <c r="F166" s="10" t="s">
        <v>82</v>
      </c>
      <c r="G166" s="10" t="s">
        <v>80</v>
      </c>
      <c r="H166" s="10" t="s">
        <v>22</v>
      </c>
      <c r="I166" s="10" t="s">
        <v>83</v>
      </c>
    </row>
    <row r="167" spans="1:9" x14ac:dyDescent="0.15">
      <c r="A167" s="10" t="s">
        <v>295</v>
      </c>
      <c r="B167" s="10" t="s">
        <v>82</v>
      </c>
      <c r="C167" s="10" t="s">
        <v>19</v>
      </c>
      <c r="D167" s="10" t="s">
        <v>83</v>
      </c>
      <c r="E167" s="10" t="s">
        <v>80</v>
      </c>
      <c r="F167" s="10" t="s">
        <v>38</v>
      </c>
      <c r="G167" s="10" t="s">
        <v>81</v>
      </c>
      <c r="H167" s="10" t="s">
        <v>85</v>
      </c>
      <c r="I167" s="10" t="s">
        <v>84</v>
      </c>
    </row>
    <row r="168" spans="1:9" x14ac:dyDescent="0.15">
      <c r="A168" s="10" t="s">
        <v>296</v>
      </c>
      <c r="B168" s="10" t="s">
        <v>22</v>
      </c>
      <c r="C168" s="10" t="s">
        <v>19</v>
      </c>
      <c r="D168" s="10" t="s">
        <v>83</v>
      </c>
      <c r="E168" s="10" t="s">
        <v>38</v>
      </c>
      <c r="F168" s="10" t="s">
        <v>82</v>
      </c>
      <c r="G168" s="10" t="s">
        <v>81</v>
      </c>
      <c r="H168" s="10" t="s">
        <v>85</v>
      </c>
      <c r="I168" s="10" t="s">
        <v>84</v>
      </c>
    </row>
    <row r="169" spans="1:9" x14ac:dyDescent="0.15">
      <c r="A169" s="10" t="s">
        <v>297</v>
      </c>
      <c r="B169" s="10" t="s">
        <v>22</v>
      </c>
      <c r="C169" s="10" t="s">
        <v>19</v>
      </c>
      <c r="D169" s="10" t="s">
        <v>83</v>
      </c>
      <c r="E169" s="10" t="s">
        <v>80</v>
      </c>
      <c r="F169" s="10" t="s">
        <v>38</v>
      </c>
      <c r="G169" s="10" t="s">
        <v>82</v>
      </c>
      <c r="H169" s="10" t="s">
        <v>85</v>
      </c>
      <c r="I169" s="10" t="s">
        <v>84</v>
      </c>
    </row>
    <row r="170" spans="1:9" x14ac:dyDescent="0.15">
      <c r="A170" s="10" t="s">
        <v>298</v>
      </c>
      <c r="B170" s="10" t="s">
        <v>22</v>
      </c>
      <c r="C170" s="10" t="s">
        <v>19</v>
      </c>
      <c r="D170" s="10" t="s">
        <v>83</v>
      </c>
      <c r="E170" s="10" t="s">
        <v>80</v>
      </c>
      <c r="F170" s="10" t="s">
        <v>38</v>
      </c>
      <c r="G170" s="10" t="s">
        <v>81</v>
      </c>
      <c r="H170" s="10" t="s">
        <v>85</v>
      </c>
      <c r="I170" s="10" t="s">
        <v>84</v>
      </c>
    </row>
    <row r="171" spans="1:9" x14ac:dyDescent="0.15">
      <c r="A171" s="10" t="s">
        <v>299</v>
      </c>
      <c r="B171" s="10" t="s">
        <v>22</v>
      </c>
      <c r="C171" s="10" t="s">
        <v>81</v>
      </c>
      <c r="D171" s="10" t="s">
        <v>19</v>
      </c>
      <c r="E171" s="10" t="s">
        <v>80</v>
      </c>
      <c r="F171" s="10" t="s">
        <v>38</v>
      </c>
      <c r="G171" s="10" t="s">
        <v>82</v>
      </c>
      <c r="H171" s="10" t="s">
        <v>85</v>
      </c>
      <c r="I171" s="10" t="s">
        <v>84</v>
      </c>
    </row>
    <row r="172" spans="1:9" x14ac:dyDescent="0.15">
      <c r="A172" s="10" t="s">
        <v>300</v>
      </c>
      <c r="B172" s="10" t="s">
        <v>22</v>
      </c>
      <c r="C172" s="10" t="s">
        <v>81</v>
      </c>
      <c r="D172" s="10" t="s">
        <v>83</v>
      </c>
      <c r="E172" s="10" t="s">
        <v>80</v>
      </c>
      <c r="F172" s="10" t="s">
        <v>38</v>
      </c>
      <c r="G172" s="10" t="s">
        <v>82</v>
      </c>
      <c r="H172" s="10" t="s">
        <v>85</v>
      </c>
      <c r="I172" s="10" t="s">
        <v>84</v>
      </c>
    </row>
    <row r="173" spans="1:9" x14ac:dyDescent="0.15">
      <c r="A173" s="10" t="s">
        <v>301</v>
      </c>
      <c r="B173" s="10" t="s">
        <v>22</v>
      </c>
      <c r="C173" s="10" t="s">
        <v>81</v>
      </c>
      <c r="D173" s="10" t="s">
        <v>19</v>
      </c>
      <c r="E173" s="10" t="s">
        <v>80</v>
      </c>
      <c r="F173" s="10" t="s">
        <v>38</v>
      </c>
      <c r="G173" s="10" t="s">
        <v>82</v>
      </c>
      <c r="H173" s="10" t="s">
        <v>85</v>
      </c>
      <c r="I173" s="10" t="s">
        <v>83</v>
      </c>
    </row>
    <row r="174" spans="1:9" x14ac:dyDescent="0.15">
      <c r="A174" s="10" t="s">
        <v>302</v>
      </c>
      <c r="B174" s="10" t="s">
        <v>22</v>
      </c>
      <c r="C174" s="10" t="s">
        <v>81</v>
      </c>
      <c r="D174" s="10" t="s">
        <v>19</v>
      </c>
      <c r="E174" s="10" t="s">
        <v>80</v>
      </c>
      <c r="F174" s="10" t="s">
        <v>38</v>
      </c>
      <c r="G174" s="10" t="s">
        <v>82</v>
      </c>
      <c r="H174" s="10" t="s">
        <v>83</v>
      </c>
      <c r="I174" s="10" t="s">
        <v>84</v>
      </c>
    </row>
    <row r="175" spans="1:9" x14ac:dyDescent="0.15">
      <c r="A175" s="10" t="s">
        <v>303</v>
      </c>
      <c r="B175" s="10" t="s">
        <v>82</v>
      </c>
      <c r="C175" s="10" t="s">
        <v>19</v>
      </c>
      <c r="D175" s="10" t="s">
        <v>83</v>
      </c>
      <c r="E175" s="10" t="s">
        <v>21</v>
      </c>
      <c r="F175" s="10" t="s">
        <v>38</v>
      </c>
      <c r="G175" s="10" t="s">
        <v>81</v>
      </c>
      <c r="H175" s="10" t="s">
        <v>85</v>
      </c>
      <c r="I175" s="10" t="s">
        <v>84</v>
      </c>
    </row>
    <row r="176" spans="1:9" x14ac:dyDescent="0.15">
      <c r="A176" s="10" t="s">
        <v>304</v>
      </c>
      <c r="B176" s="10" t="s">
        <v>82</v>
      </c>
      <c r="C176" s="10" t="s">
        <v>19</v>
      </c>
      <c r="D176" s="10" t="s">
        <v>83</v>
      </c>
      <c r="E176" s="10" t="s">
        <v>21</v>
      </c>
      <c r="F176" s="10" t="s">
        <v>38</v>
      </c>
      <c r="G176" s="10" t="s">
        <v>80</v>
      </c>
      <c r="H176" s="10" t="s">
        <v>85</v>
      </c>
      <c r="I176" s="10" t="s">
        <v>84</v>
      </c>
    </row>
    <row r="177" spans="1:9" x14ac:dyDescent="0.15">
      <c r="A177" s="10" t="s">
        <v>305</v>
      </c>
      <c r="B177" s="10" t="s">
        <v>83</v>
      </c>
      <c r="C177" s="10" t="s">
        <v>81</v>
      </c>
      <c r="D177" s="10" t="s">
        <v>19</v>
      </c>
      <c r="E177" s="10" t="s">
        <v>21</v>
      </c>
      <c r="F177" s="10" t="s">
        <v>38</v>
      </c>
      <c r="G177" s="10" t="s">
        <v>80</v>
      </c>
      <c r="H177" s="10" t="s">
        <v>85</v>
      </c>
      <c r="I177" s="10" t="s">
        <v>84</v>
      </c>
    </row>
    <row r="178" spans="1:9" x14ac:dyDescent="0.15">
      <c r="A178" s="10" t="s">
        <v>306</v>
      </c>
      <c r="B178" s="10" t="s">
        <v>82</v>
      </c>
      <c r="C178" s="10" t="s">
        <v>81</v>
      </c>
      <c r="D178" s="10" t="s">
        <v>19</v>
      </c>
      <c r="E178" s="10" t="s">
        <v>21</v>
      </c>
      <c r="F178" s="10" t="s">
        <v>38</v>
      </c>
      <c r="G178" s="10" t="s">
        <v>80</v>
      </c>
      <c r="H178" s="10" t="s">
        <v>85</v>
      </c>
      <c r="I178" s="10" t="s">
        <v>84</v>
      </c>
    </row>
    <row r="179" spans="1:9" x14ac:dyDescent="0.15">
      <c r="A179" s="10" t="s">
        <v>307</v>
      </c>
      <c r="B179" s="10" t="s">
        <v>82</v>
      </c>
      <c r="C179" s="10" t="s">
        <v>81</v>
      </c>
      <c r="D179" s="10" t="s">
        <v>83</v>
      </c>
      <c r="E179" s="10" t="s">
        <v>21</v>
      </c>
      <c r="F179" s="10" t="s">
        <v>38</v>
      </c>
      <c r="G179" s="10" t="s">
        <v>80</v>
      </c>
      <c r="H179" s="10" t="s">
        <v>85</v>
      </c>
      <c r="I179" s="10" t="s">
        <v>84</v>
      </c>
    </row>
    <row r="180" spans="1:9" x14ac:dyDescent="0.15">
      <c r="A180" s="10" t="s">
        <v>308</v>
      </c>
      <c r="B180" s="10" t="s">
        <v>82</v>
      </c>
      <c r="C180" s="10" t="s">
        <v>81</v>
      </c>
      <c r="D180" s="10" t="s">
        <v>19</v>
      </c>
      <c r="E180" s="10" t="s">
        <v>21</v>
      </c>
      <c r="F180" s="10" t="s">
        <v>38</v>
      </c>
      <c r="G180" s="10" t="s">
        <v>80</v>
      </c>
      <c r="H180" s="10" t="s">
        <v>85</v>
      </c>
      <c r="I180" s="10" t="s">
        <v>83</v>
      </c>
    </row>
    <row r="181" spans="1:9" x14ac:dyDescent="0.15">
      <c r="A181" s="10" t="s">
        <v>309</v>
      </c>
      <c r="B181" s="10" t="s">
        <v>82</v>
      </c>
      <c r="C181" s="10" t="s">
        <v>81</v>
      </c>
      <c r="D181" s="10" t="s">
        <v>19</v>
      </c>
      <c r="E181" s="10" t="s">
        <v>21</v>
      </c>
      <c r="F181" s="10" t="s">
        <v>38</v>
      </c>
      <c r="G181" s="10" t="s">
        <v>80</v>
      </c>
      <c r="H181" s="10" t="s">
        <v>83</v>
      </c>
      <c r="I181" s="10" t="s">
        <v>84</v>
      </c>
    </row>
    <row r="182" spans="1:9" x14ac:dyDescent="0.15">
      <c r="A182" s="10" t="s">
        <v>310</v>
      </c>
      <c r="B182" s="10" t="s">
        <v>22</v>
      </c>
      <c r="C182" s="10" t="s">
        <v>19</v>
      </c>
      <c r="D182" s="10" t="s">
        <v>83</v>
      </c>
      <c r="E182" s="10" t="s">
        <v>21</v>
      </c>
      <c r="F182" s="10" t="s">
        <v>38</v>
      </c>
      <c r="G182" s="10" t="s">
        <v>82</v>
      </c>
      <c r="H182" s="10" t="s">
        <v>85</v>
      </c>
      <c r="I182" s="10" t="s">
        <v>84</v>
      </c>
    </row>
    <row r="183" spans="1:9" x14ac:dyDescent="0.15">
      <c r="A183" s="10" t="s">
        <v>311</v>
      </c>
      <c r="B183" s="10" t="s">
        <v>22</v>
      </c>
      <c r="C183" s="10" t="s">
        <v>19</v>
      </c>
      <c r="D183" s="10" t="s">
        <v>83</v>
      </c>
      <c r="E183" s="10" t="s">
        <v>21</v>
      </c>
      <c r="F183" s="10" t="s">
        <v>38</v>
      </c>
      <c r="G183" s="10" t="s">
        <v>81</v>
      </c>
      <c r="H183" s="10" t="s">
        <v>85</v>
      </c>
      <c r="I183" s="10" t="s">
        <v>84</v>
      </c>
    </row>
    <row r="184" spans="1:9" x14ac:dyDescent="0.15">
      <c r="A184" s="10" t="s">
        <v>312</v>
      </c>
      <c r="B184" s="10" t="s">
        <v>22</v>
      </c>
      <c r="C184" s="10" t="s">
        <v>81</v>
      </c>
      <c r="D184" s="10" t="s">
        <v>19</v>
      </c>
      <c r="E184" s="10" t="s">
        <v>21</v>
      </c>
      <c r="F184" s="10" t="s">
        <v>38</v>
      </c>
      <c r="G184" s="10" t="s">
        <v>82</v>
      </c>
      <c r="H184" s="10" t="s">
        <v>85</v>
      </c>
      <c r="I184" s="10" t="s">
        <v>84</v>
      </c>
    </row>
    <row r="185" spans="1:9" x14ac:dyDescent="0.15">
      <c r="A185" s="10" t="s">
        <v>313</v>
      </c>
      <c r="B185" s="10" t="s">
        <v>22</v>
      </c>
      <c r="C185" s="10" t="s">
        <v>81</v>
      </c>
      <c r="D185" s="10" t="s">
        <v>83</v>
      </c>
      <c r="E185" s="10" t="s">
        <v>21</v>
      </c>
      <c r="F185" s="10" t="s">
        <v>38</v>
      </c>
      <c r="G185" s="10" t="s">
        <v>82</v>
      </c>
      <c r="H185" s="10" t="s">
        <v>85</v>
      </c>
      <c r="I185" s="10" t="s">
        <v>84</v>
      </c>
    </row>
    <row r="186" spans="1:9" x14ac:dyDescent="0.15">
      <c r="A186" s="10" t="s">
        <v>314</v>
      </c>
      <c r="B186" s="10" t="s">
        <v>22</v>
      </c>
      <c r="C186" s="10" t="s">
        <v>81</v>
      </c>
      <c r="D186" s="10" t="s">
        <v>19</v>
      </c>
      <c r="E186" s="10" t="s">
        <v>21</v>
      </c>
      <c r="F186" s="10" t="s">
        <v>38</v>
      </c>
      <c r="G186" s="10" t="s">
        <v>82</v>
      </c>
      <c r="H186" s="10" t="s">
        <v>85</v>
      </c>
      <c r="I186" s="10" t="s">
        <v>83</v>
      </c>
    </row>
    <row r="187" spans="1:9" x14ac:dyDescent="0.15">
      <c r="A187" s="10" t="s">
        <v>315</v>
      </c>
      <c r="B187" s="10" t="s">
        <v>22</v>
      </c>
      <c r="C187" s="10" t="s">
        <v>81</v>
      </c>
      <c r="D187" s="10" t="s">
        <v>19</v>
      </c>
      <c r="E187" s="10" t="s">
        <v>21</v>
      </c>
      <c r="F187" s="10" t="s">
        <v>38</v>
      </c>
      <c r="G187" s="10" t="s">
        <v>82</v>
      </c>
      <c r="H187" s="10" t="s">
        <v>83</v>
      </c>
      <c r="I187" s="10" t="s">
        <v>84</v>
      </c>
    </row>
    <row r="188" spans="1:9" x14ac:dyDescent="0.15">
      <c r="A188" s="10" t="s">
        <v>316</v>
      </c>
      <c r="B188" s="10" t="s">
        <v>22</v>
      </c>
      <c r="C188" s="10" t="s">
        <v>19</v>
      </c>
      <c r="D188" s="10" t="s">
        <v>83</v>
      </c>
      <c r="E188" s="10" t="s">
        <v>21</v>
      </c>
      <c r="F188" s="10" t="s">
        <v>38</v>
      </c>
      <c r="G188" s="10" t="s">
        <v>80</v>
      </c>
      <c r="H188" s="10" t="s">
        <v>85</v>
      </c>
      <c r="I188" s="10" t="s">
        <v>84</v>
      </c>
    </row>
    <row r="189" spans="1:9" x14ac:dyDescent="0.15">
      <c r="A189" s="10" t="s">
        <v>317</v>
      </c>
      <c r="B189" s="10" t="s">
        <v>82</v>
      </c>
      <c r="C189" s="10" t="s">
        <v>19</v>
      </c>
      <c r="D189" s="10" t="s">
        <v>22</v>
      </c>
      <c r="E189" s="10" t="s">
        <v>21</v>
      </c>
      <c r="F189" s="10" t="s">
        <v>38</v>
      </c>
      <c r="G189" s="10" t="s">
        <v>80</v>
      </c>
      <c r="H189" s="10" t="s">
        <v>85</v>
      </c>
      <c r="I189" s="10" t="s">
        <v>84</v>
      </c>
    </row>
    <row r="190" spans="1:9" x14ac:dyDescent="0.15">
      <c r="A190" s="10" t="s">
        <v>318</v>
      </c>
      <c r="B190" s="10" t="s">
        <v>82</v>
      </c>
      <c r="C190" s="10" t="s">
        <v>22</v>
      </c>
      <c r="D190" s="10" t="s">
        <v>83</v>
      </c>
      <c r="E190" s="10" t="s">
        <v>21</v>
      </c>
      <c r="F190" s="10" t="s">
        <v>38</v>
      </c>
      <c r="G190" s="10" t="s">
        <v>80</v>
      </c>
      <c r="H190" s="10" t="s">
        <v>85</v>
      </c>
      <c r="I190" s="10" t="s">
        <v>84</v>
      </c>
    </row>
    <row r="191" spans="1:9" x14ac:dyDescent="0.15">
      <c r="A191" s="10" t="s">
        <v>319</v>
      </c>
      <c r="B191" s="10" t="s">
        <v>82</v>
      </c>
      <c r="C191" s="10" t="s">
        <v>19</v>
      </c>
      <c r="D191" s="10" t="s">
        <v>22</v>
      </c>
      <c r="E191" s="10" t="s">
        <v>21</v>
      </c>
      <c r="F191" s="10" t="s">
        <v>38</v>
      </c>
      <c r="G191" s="10" t="s">
        <v>80</v>
      </c>
      <c r="H191" s="10" t="s">
        <v>85</v>
      </c>
      <c r="I191" s="10" t="s">
        <v>83</v>
      </c>
    </row>
    <row r="192" spans="1:9" x14ac:dyDescent="0.15">
      <c r="A192" s="10" t="s">
        <v>320</v>
      </c>
      <c r="B192" s="10" t="s">
        <v>82</v>
      </c>
      <c r="C192" s="10" t="s">
        <v>19</v>
      </c>
      <c r="D192" s="10" t="s">
        <v>22</v>
      </c>
      <c r="E192" s="10" t="s">
        <v>21</v>
      </c>
      <c r="F192" s="10" t="s">
        <v>38</v>
      </c>
      <c r="G192" s="10" t="s">
        <v>80</v>
      </c>
      <c r="H192" s="10" t="s">
        <v>83</v>
      </c>
      <c r="I192" s="10" t="s">
        <v>84</v>
      </c>
    </row>
    <row r="193" spans="1:9" x14ac:dyDescent="0.15">
      <c r="A193" s="10" t="s">
        <v>321</v>
      </c>
      <c r="B193" s="10" t="s">
        <v>22</v>
      </c>
      <c r="C193" s="10" t="s">
        <v>81</v>
      </c>
      <c r="D193" s="10" t="s">
        <v>19</v>
      </c>
      <c r="E193" s="10" t="s">
        <v>21</v>
      </c>
      <c r="F193" s="10" t="s">
        <v>38</v>
      </c>
      <c r="G193" s="10" t="s">
        <v>80</v>
      </c>
      <c r="H193" s="10" t="s">
        <v>85</v>
      </c>
      <c r="I193" s="10" t="s">
        <v>84</v>
      </c>
    </row>
    <row r="194" spans="1:9" x14ac:dyDescent="0.15">
      <c r="A194" s="10" t="s">
        <v>322</v>
      </c>
      <c r="B194" s="10" t="s">
        <v>22</v>
      </c>
      <c r="C194" s="10" t="s">
        <v>81</v>
      </c>
      <c r="D194" s="10" t="s">
        <v>83</v>
      </c>
      <c r="E194" s="10" t="s">
        <v>21</v>
      </c>
      <c r="F194" s="10" t="s">
        <v>38</v>
      </c>
      <c r="G194" s="10" t="s">
        <v>80</v>
      </c>
      <c r="H194" s="10" t="s">
        <v>85</v>
      </c>
      <c r="I194" s="10" t="s">
        <v>84</v>
      </c>
    </row>
    <row r="195" spans="1:9" x14ac:dyDescent="0.15">
      <c r="A195" s="10" t="s">
        <v>323</v>
      </c>
      <c r="B195" s="10" t="s">
        <v>22</v>
      </c>
      <c r="C195" s="10" t="s">
        <v>81</v>
      </c>
      <c r="D195" s="10" t="s">
        <v>19</v>
      </c>
      <c r="E195" s="10" t="s">
        <v>21</v>
      </c>
      <c r="F195" s="10" t="s">
        <v>38</v>
      </c>
      <c r="G195" s="10" t="s">
        <v>80</v>
      </c>
      <c r="H195" s="10" t="s">
        <v>85</v>
      </c>
      <c r="I195" s="10" t="s">
        <v>83</v>
      </c>
    </row>
    <row r="196" spans="1:9" x14ac:dyDescent="0.15">
      <c r="A196" s="10" t="s">
        <v>324</v>
      </c>
      <c r="B196" s="10" t="s">
        <v>22</v>
      </c>
      <c r="C196" s="10" t="s">
        <v>81</v>
      </c>
      <c r="D196" s="10" t="s">
        <v>19</v>
      </c>
      <c r="E196" s="10" t="s">
        <v>21</v>
      </c>
      <c r="F196" s="10" t="s">
        <v>38</v>
      </c>
      <c r="G196" s="10" t="s">
        <v>80</v>
      </c>
      <c r="H196" s="10" t="s">
        <v>83</v>
      </c>
      <c r="I196" s="10" t="s">
        <v>84</v>
      </c>
    </row>
    <row r="197" spans="1:9" x14ac:dyDescent="0.15">
      <c r="A197" s="10" t="s">
        <v>325</v>
      </c>
      <c r="B197" s="10" t="s">
        <v>82</v>
      </c>
      <c r="C197" s="10" t="s">
        <v>81</v>
      </c>
      <c r="D197" s="10" t="s">
        <v>22</v>
      </c>
      <c r="E197" s="10" t="s">
        <v>21</v>
      </c>
      <c r="F197" s="10" t="s">
        <v>38</v>
      </c>
      <c r="G197" s="10" t="s">
        <v>80</v>
      </c>
      <c r="H197" s="10" t="s">
        <v>85</v>
      </c>
      <c r="I197" s="10" t="s">
        <v>84</v>
      </c>
    </row>
    <row r="198" spans="1:9" x14ac:dyDescent="0.15">
      <c r="A198" s="10" t="s">
        <v>326</v>
      </c>
      <c r="B198" s="10" t="s">
        <v>82</v>
      </c>
      <c r="C198" s="10" t="s">
        <v>81</v>
      </c>
      <c r="D198" s="10" t="s">
        <v>19</v>
      </c>
      <c r="E198" s="10" t="s">
        <v>21</v>
      </c>
      <c r="F198" s="10" t="s">
        <v>38</v>
      </c>
      <c r="G198" s="10" t="s">
        <v>80</v>
      </c>
      <c r="H198" s="10" t="s">
        <v>85</v>
      </c>
      <c r="I198" s="10" t="s">
        <v>22</v>
      </c>
    </row>
    <row r="199" spans="1:9" x14ac:dyDescent="0.15">
      <c r="A199" s="10" t="s">
        <v>327</v>
      </c>
      <c r="B199" s="10" t="s">
        <v>82</v>
      </c>
      <c r="C199" s="10" t="s">
        <v>81</v>
      </c>
      <c r="D199" s="10" t="s">
        <v>19</v>
      </c>
      <c r="E199" s="10" t="s">
        <v>21</v>
      </c>
      <c r="F199" s="10" t="s">
        <v>38</v>
      </c>
      <c r="G199" s="10" t="s">
        <v>80</v>
      </c>
      <c r="H199" s="10" t="s">
        <v>22</v>
      </c>
      <c r="I199" s="10" t="s">
        <v>84</v>
      </c>
    </row>
    <row r="200" spans="1:9" x14ac:dyDescent="0.15">
      <c r="A200" s="10" t="s">
        <v>328</v>
      </c>
      <c r="B200" s="10" t="s">
        <v>82</v>
      </c>
      <c r="C200" s="10" t="s">
        <v>81</v>
      </c>
      <c r="D200" s="10" t="s">
        <v>22</v>
      </c>
      <c r="E200" s="10" t="s">
        <v>21</v>
      </c>
      <c r="F200" s="10" t="s">
        <v>38</v>
      </c>
      <c r="G200" s="10" t="s">
        <v>80</v>
      </c>
      <c r="H200" s="10" t="s">
        <v>85</v>
      </c>
      <c r="I200" s="10" t="s">
        <v>83</v>
      </c>
    </row>
    <row r="201" spans="1:9" x14ac:dyDescent="0.15">
      <c r="A201" s="10" t="s">
        <v>329</v>
      </c>
      <c r="B201" s="10" t="s">
        <v>82</v>
      </c>
      <c r="C201" s="10" t="s">
        <v>81</v>
      </c>
      <c r="D201" s="10" t="s">
        <v>22</v>
      </c>
      <c r="E201" s="10" t="s">
        <v>21</v>
      </c>
      <c r="F201" s="10" t="s">
        <v>38</v>
      </c>
      <c r="G201" s="10" t="s">
        <v>80</v>
      </c>
      <c r="H201" s="10" t="s">
        <v>83</v>
      </c>
      <c r="I201" s="10" t="s">
        <v>84</v>
      </c>
    </row>
    <row r="202" spans="1:9" x14ac:dyDescent="0.15">
      <c r="A202" s="10" t="s">
        <v>330</v>
      </c>
      <c r="B202" s="10" t="s">
        <v>82</v>
      </c>
      <c r="C202" s="10" t="s">
        <v>81</v>
      </c>
      <c r="D202" s="10" t="s">
        <v>19</v>
      </c>
      <c r="E202" s="10" t="s">
        <v>21</v>
      </c>
      <c r="F202" s="10" t="s">
        <v>38</v>
      </c>
      <c r="G202" s="10" t="s">
        <v>80</v>
      </c>
      <c r="H202" s="10" t="s">
        <v>22</v>
      </c>
      <c r="I202" s="10" t="s">
        <v>83</v>
      </c>
    </row>
    <row r="203" spans="1:9" x14ac:dyDescent="0.15">
      <c r="A203" s="10" t="s">
        <v>331</v>
      </c>
      <c r="B203" s="10" t="s">
        <v>82</v>
      </c>
      <c r="C203" s="10" t="s">
        <v>19</v>
      </c>
      <c r="D203" s="10" t="s">
        <v>83</v>
      </c>
      <c r="E203" s="10" t="s">
        <v>40</v>
      </c>
      <c r="F203" s="10" t="s">
        <v>38</v>
      </c>
      <c r="G203" s="10" t="s">
        <v>81</v>
      </c>
      <c r="H203" s="10" t="s">
        <v>85</v>
      </c>
      <c r="I203" s="10" t="s">
        <v>84</v>
      </c>
    </row>
    <row r="204" spans="1:9" x14ac:dyDescent="0.15">
      <c r="A204" s="10" t="s">
        <v>332</v>
      </c>
      <c r="B204" s="10" t="s">
        <v>82</v>
      </c>
      <c r="C204" s="10" t="s">
        <v>19</v>
      </c>
      <c r="D204" s="10" t="s">
        <v>83</v>
      </c>
      <c r="E204" s="10" t="s">
        <v>40</v>
      </c>
      <c r="F204" s="10" t="s">
        <v>38</v>
      </c>
      <c r="G204" s="10" t="s">
        <v>80</v>
      </c>
      <c r="H204" s="10" t="s">
        <v>85</v>
      </c>
      <c r="I204" s="10" t="s">
        <v>84</v>
      </c>
    </row>
    <row r="205" spans="1:9" x14ac:dyDescent="0.15">
      <c r="A205" s="10" t="s">
        <v>333</v>
      </c>
      <c r="B205" s="10" t="s">
        <v>83</v>
      </c>
      <c r="C205" s="10" t="s">
        <v>81</v>
      </c>
      <c r="D205" s="10" t="s">
        <v>19</v>
      </c>
      <c r="E205" s="10" t="s">
        <v>40</v>
      </c>
      <c r="F205" s="10" t="s">
        <v>38</v>
      </c>
      <c r="G205" s="10" t="s">
        <v>80</v>
      </c>
      <c r="H205" s="10" t="s">
        <v>85</v>
      </c>
      <c r="I205" s="10" t="s">
        <v>84</v>
      </c>
    </row>
    <row r="206" spans="1:9" x14ac:dyDescent="0.15">
      <c r="A206" s="10" t="s">
        <v>334</v>
      </c>
      <c r="B206" s="10" t="s">
        <v>82</v>
      </c>
      <c r="C206" s="10" t="s">
        <v>81</v>
      </c>
      <c r="D206" s="10" t="s">
        <v>19</v>
      </c>
      <c r="E206" s="10" t="s">
        <v>40</v>
      </c>
      <c r="F206" s="10" t="s">
        <v>38</v>
      </c>
      <c r="G206" s="10" t="s">
        <v>80</v>
      </c>
      <c r="H206" s="10" t="s">
        <v>85</v>
      </c>
      <c r="I206" s="10" t="s">
        <v>84</v>
      </c>
    </row>
    <row r="207" spans="1:9" x14ac:dyDescent="0.15">
      <c r="A207" s="10" t="s">
        <v>335</v>
      </c>
      <c r="B207" s="10" t="s">
        <v>82</v>
      </c>
      <c r="C207" s="10" t="s">
        <v>81</v>
      </c>
      <c r="D207" s="10" t="s">
        <v>83</v>
      </c>
      <c r="E207" s="10" t="s">
        <v>40</v>
      </c>
      <c r="F207" s="10" t="s">
        <v>38</v>
      </c>
      <c r="G207" s="10" t="s">
        <v>80</v>
      </c>
      <c r="H207" s="10" t="s">
        <v>85</v>
      </c>
      <c r="I207" s="10" t="s">
        <v>84</v>
      </c>
    </row>
    <row r="208" spans="1:9" x14ac:dyDescent="0.15">
      <c r="A208" s="10" t="s">
        <v>336</v>
      </c>
      <c r="B208" s="10" t="s">
        <v>82</v>
      </c>
      <c r="C208" s="10" t="s">
        <v>81</v>
      </c>
      <c r="D208" s="10" t="s">
        <v>19</v>
      </c>
      <c r="E208" s="10" t="s">
        <v>40</v>
      </c>
      <c r="F208" s="10" t="s">
        <v>38</v>
      </c>
      <c r="G208" s="10" t="s">
        <v>80</v>
      </c>
      <c r="H208" s="10" t="s">
        <v>85</v>
      </c>
      <c r="I208" s="10" t="s">
        <v>83</v>
      </c>
    </row>
    <row r="209" spans="1:9" x14ac:dyDescent="0.15">
      <c r="A209" s="10" t="s">
        <v>337</v>
      </c>
      <c r="B209" s="10" t="s">
        <v>82</v>
      </c>
      <c r="C209" s="10" t="s">
        <v>81</v>
      </c>
      <c r="D209" s="10" t="s">
        <v>19</v>
      </c>
      <c r="E209" s="10" t="s">
        <v>40</v>
      </c>
      <c r="F209" s="10" t="s">
        <v>38</v>
      </c>
      <c r="G209" s="10" t="s">
        <v>80</v>
      </c>
      <c r="H209" s="10" t="s">
        <v>83</v>
      </c>
      <c r="I209" s="10" t="s">
        <v>84</v>
      </c>
    </row>
    <row r="210" spans="1:9" x14ac:dyDescent="0.15">
      <c r="A210" s="10" t="s">
        <v>338</v>
      </c>
      <c r="B210" s="10" t="s">
        <v>22</v>
      </c>
      <c r="C210" s="10" t="s">
        <v>19</v>
      </c>
      <c r="D210" s="10" t="s">
        <v>83</v>
      </c>
      <c r="E210" s="10" t="s">
        <v>40</v>
      </c>
      <c r="F210" s="10" t="s">
        <v>38</v>
      </c>
      <c r="G210" s="10" t="s">
        <v>82</v>
      </c>
      <c r="H210" s="10" t="s">
        <v>85</v>
      </c>
      <c r="I210" s="10" t="s">
        <v>84</v>
      </c>
    </row>
    <row r="211" spans="1:9" x14ac:dyDescent="0.15">
      <c r="A211" s="10" t="s">
        <v>339</v>
      </c>
      <c r="B211" s="10" t="s">
        <v>22</v>
      </c>
      <c r="C211" s="10" t="s">
        <v>19</v>
      </c>
      <c r="D211" s="10" t="s">
        <v>83</v>
      </c>
      <c r="E211" s="10" t="s">
        <v>40</v>
      </c>
      <c r="F211" s="10" t="s">
        <v>38</v>
      </c>
      <c r="G211" s="10" t="s">
        <v>81</v>
      </c>
      <c r="H211" s="10" t="s">
        <v>85</v>
      </c>
      <c r="I211" s="10" t="s">
        <v>84</v>
      </c>
    </row>
    <row r="212" spans="1:9" x14ac:dyDescent="0.15">
      <c r="A212" s="10" t="s">
        <v>340</v>
      </c>
      <c r="B212" s="10" t="s">
        <v>22</v>
      </c>
      <c r="C212" s="10" t="s">
        <v>81</v>
      </c>
      <c r="D212" s="10" t="s">
        <v>19</v>
      </c>
      <c r="E212" s="10" t="s">
        <v>40</v>
      </c>
      <c r="F212" s="10" t="s">
        <v>38</v>
      </c>
      <c r="G212" s="10" t="s">
        <v>82</v>
      </c>
      <c r="H212" s="10" t="s">
        <v>85</v>
      </c>
      <c r="I212" s="10" t="s">
        <v>84</v>
      </c>
    </row>
    <row r="213" spans="1:9" x14ac:dyDescent="0.15">
      <c r="A213" s="10" t="s">
        <v>341</v>
      </c>
      <c r="B213" s="10" t="s">
        <v>22</v>
      </c>
      <c r="C213" s="10" t="s">
        <v>81</v>
      </c>
      <c r="D213" s="10" t="s">
        <v>83</v>
      </c>
      <c r="E213" s="10" t="s">
        <v>40</v>
      </c>
      <c r="F213" s="10" t="s">
        <v>38</v>
      </c>
      <c r="G213" s="10" t="s">
        <v>82</v>
      </c>
      <c r="H213" s="10" t="s">
        <v>85</v>
      </c>
      <c r="I213" s="10" t="s">
        <v>84</v>
      </c>
    </row>
    <row r="214" spans="1:9" x14ac:dyDescent="0.15">
      <c r="A214" s="10" t="s">
        <v>342</v>
      </c>
      <c r="B214" s="10" t="s">
        <v>22</v>
      </c>
      <c r="C214" s="10" t="s">
        <v>81</v>
      </c>
      <c r="D214" s="10" t="s">
        <v>19</v>
      </c>
      <c r="E214" s="10" t="s">
        <v>40</v>
      </c>
      <c r="F214" s="10" t="s">
        <v>38</v>
      </c>
      <c r="G214" s="10" t="s">
        <v>82</v>
      </c>
      <c r="H214" s="10" t="s">
        <v>85</v>
      </c>
      <c r="I214" s="10" t="s">
        <v>83</v>
      </c>
    </row>
    <row r="215" spans="1:9" x14ac:dyDescent="0.15">
      <c r="A215" s="10" t="s">
        <v>343</v>
      </c>
      <c r="B215" s="10" t="s">
        <v>22</v>
      </c>
      <c r="C215" s="10" t="s">
        <v>81</v>
      </c>
      <c r="D215" s="10" t="s">
        <v>19</v>
      </c>
      <c r="E215" s="10" t="s">
        <v>40</v>
      </c>
      <c r="F215" s="10" t="s">
        <v>38</v>
      </c>
      <c r="G215" s="10" t="s">
        <v>82</v>
      </c>
      <c r="H215" s="10" t="s">
        <v>83</v>
      </c>
      <c r="I215" s="10" t="s">
        <v>84</v>
      </c>
    </row>
    <row r="216" spans="1:9" x14ac:dyDescent="0.15">
      <c r="A216" s="10" t="s">
        <v>344</v>
      </c>
      <c r="B216" s="10" t="s">
        <v>22</v>
      </c>
      <c r="C216" s="10" t="s">
        <v>19</v>
      </c>
      <c r="D216" s="10" t="s">
        <v>83</v>
      </c>
      <c r="E216" s="10" t="s">
        <v>40</v>
      </c>
      <c r="F216" s="10" t="s">
        <v>38</v>
      </c>
      <c r="G216" s="10" t="s">
        <v>80</v>
      </c>
      <c r="H216" s="10" t="s">
        <v>85</v>
      </c>
      <c r="I216" s="10" t="s">
        <v>84</v>
      </c>
    </row>
    <row r="217" spans="1:9" x14ac:dyDescent="0.15">
      <c r="A217" s="10" t="s">
        <v>345</v>
      </c>
      <c r="B217" s="10" t="s">
        <v>82</v>
      </c>
      <c r="C217" s="10" t="s">
        <v>19</v>
      </c>
      <c r="D217" s="10" t="s">
        <v>22</v>
      </c>
      <c r="E217" s="10" t="s">
        <v>40</v>
      </c>
      <c r="F217" s="10" t="s">
        <v>38</v>
      </c>
      <c r="G217" s="10" t="s">
        <v>80</v>
      </c>
      <c r="H217" s="10" t="s">
        <v>85</v>
      </c>
      <c r="I217" s="10" t="s">
        <v>84</v>
      </c>
    </row>
    <row r="218" spans="1:9" x14ac:dyDescent="0.15">
      <c r="A218" s="10" t="s">
        <v>346</v>
      </c>
      <c r="B218" s="10" t="s">
        <v>82</v>
      </c>
      <c r="C218" s="10" t="s">
        <v>22</v>
      </c>
      <c r="D218" s="10" t="s">
        <v>83</v>
      </c>
      <c r="E218" s="10" t="s">
        <v>40</v>
      </c>
      <c r="F218" s="10" t="s">
        <v>38</v>
      </c>
      <c r="G218" s="10" t="s">
        <v>80</v>
      </c>
      <c r="H218" s="10" t="s">
        <v>85</v>
      </c>
      <c r="I218" s="10" t="s">
        <v>84</v>
      </c>
    </row>
    <row r="219" spans="1:9" x14ac:dyDescent="0.15">
      <c r="A219" s="10" t="s">
        <v>347</v>
      </c>
      <c r="B219" s="10" t="s">
        <v>82</v>
      </c>
      <c r="C219" s="10" t="s">
        <v>19</v>
      </c>
      <c r="D219" s="10" t="s">
        <v>22</v>
      </c>
      <c r="E219" s="10" t="s">
        <v>40</v>
      </c>
      <c r="F219" s="10" t="s">
        <v>38</v>
      </c>
      <c r="G219" s="10" t="s">
        <v>80</v>
      </c>
      <c r="H219" s="10" t="s">
        <v>85</v>
      </c>
      <c r="I219" s="10" t="s">
        <v>83</v>
      </c>
    </row>
    <row r="220" spans="1:9" x14ac:dyDescent="0.15">
      <c r="A220" s="10" t="s">
        <v>348</v>
      </c>
      <c r="B220" s="10" t="s">
        <v>82</v>
      </c>
      <c r="C220" s="10" t="s">
        <v>19</v>
      </c>
      <c r="D220" s="10" t="s">
        <v>22</v>
      </c>
      <c r="E220" s="10" t="s">
        <v>40</v>
      </c>
      <c r="F220" s="10" t="s">
        <v>38</v>
      </c>
      <c r="G220" s="10" t="s">
        <v>80</v>
      </c>
      <c r="H220" s="10" t="s">
        <v>83</v>
      </c>
      <c r="I220" s="10" t="s">
        <v>84</v>
      </c>
    </row>
    <row r="221" spans="1:9" x14ac:dyDescent="0.15">
      <c r="A221" s="10" t="s">
        <v>349</v>
      </c>
      <c r="B221" s="10" t="s">
        <v>22</v>
      </c>
      <c r="C221" s="10" t="s">
        <v>81</v>
      </c>
      <c r="D221" s="10" t="s">
        <v>19</v>
      </c>
      <c r="E221" s="10" t="s">
        <v>40</v>
      </c>
      <c r="F221" s="10" t="s">
        <v>38</v>
      </c>
      <c r="G221" s="10" t="s">
        <v>80</v>
      </c>
      <c r="H221" s="10" t="s">
        <v>85</v>
      </c>
      <c r="I221" s="10" t="s">
        <v>84</v>
      </c>
    </row>
    <row r="222" spans="1:9" x14ac:dyDescent="0.15">
      <c r="A222" s="10" t="s">
        <v>350</v>
      </c>
      <c r="B222" s="10" t="s">
        <v>22</v>
      </c>
      <c r="C222" s="10" t="s">
        <v>81</v>
      </c>
      <c r="D222" s="10" t="s">
        <v>83</v>
      </c>
      <c r="E222" s="10" t="s">
        <v>40</v>
      </c>
      <c r="F222" s="10" t="s">
        <v>38</v>
      </c>
      <c r="G222" s="10" t="s">
        <v>80</v>
      </c>
      <c r="H222" s="10" t="s">
        <v>85</v>
      </c>
      <c r="I222" s="10" t="s">
        <v>84</v>
      </c>
    </row>
    <row r="223" spans="1:9" x14ac:dyDescent="0.15">
      <c r="A223" s="10" t="s">
        <v>351</v>
      </c>
      <c r="B223" s="10" t="s">
        <v>22</v>
      </c>
      <c r="C223" s="10" t="s">
        <v>81</v>
      </c>
      <c r="D223" s="10" t="s">
        <v>19</v>
      </c>
      <c r="E223" s="10" t="s">
        <v>40</v>
      </c>
      <c r="F223" s="10" t="s">
        <v>38</v>
      </c>
      <c r="G223" s="10" t="s">
        <v>80</v>
      </c>
      <c r="H223" s="10" t="s">
        <v>85</v>
      </c>
      <c r="I223" s="10" t="s">
        <v>83</v>
      </c>
    </row>
    <row r="224" spans="1:9" x14ac:dyDescent="0.15">
      <c r="A224" s="10" t="s">
        <v>352</v>
      </c>
      <c r="B224" s="10" t="s">
        <v>22</v>
      </c>
      <c r="C224" s="10" t="s">
        <v>81</v>
      </c>
      <c r="D224" s="10" t="s">
        <v>19</v>
      </c>
      <c r="E224" s="10" t="s">
        <v>40</v>
      </c>
      <c r="F224" s="10" t="s">
        <v>38</v>
      </c>
      <c r="G224" s="10" t="s">
        <v>80</v>
      </c>
      <c r="H224" s="10" t="s">
        <v>83</v>
      </c>
      <c r="I224" s="10" t="s">
        <v>84</v>
      </c>
    </row>
    <row r="225" spans="1:9" x14ac:dyDescent="0.15">
      <c r="A225" s="10" t="s">
        <v>353</v>
      </c>
      <c r="B225" s="10" t="s">
        <v>82</v>
      </c>
      <c r="C225" s="10" t="s">
        <v>81</v>
      </c>
      <c r="D225" s="10" t="s">
        <v>22</v>
      </c>
      <c r="E225" s="10" t="s">
        <v>40</v>
      </c>
      <c r="F225" s="10" t="s">
        <v>38</v>
      </c>
      <c r="G225" s="10" t="s">
        <v>80</v>
      </c>
      <c r="H225" s="10" t="s">
        <v>85</v>
      </c>
      <c r="I225" s="10" t="s">
        <v>84</v>
      </c>
    </row>
    <row r="226" spans="1:9" x14ac:dyDescent="0.15">
      <c r="A226" s="10" t="s">
        <v>354</v>
      </c>
      <c r="B226" s="10" t="s">
        <v>82</v>
      </c>
      <c r="C226" s="10" t="s">
        <v>81</v>
      </c>
      <c r="D226" s="10" t="s">
        <v>19</v>
      </c>
      <c r="E226" s="10" t="s">
        <v>40</v>
      </c>
      <c r="F226" s="10" t="s">
        <v>38</v>
      </c>
      <c r="G226" s="10" t="s">
        <v>80</v>
      </c>
      <c r="H226" s="10" t="s">
        <v>85</v>
      </c>
      <c r="I226" s="10" t="s">
        <v>22</v>
      </c>
    </row>
    <row r="227" spans="1:9" x14ac:dyDescent="0.15">
      <c r="A227" s="10" t="s">
        <v>355</v>
      </c>
      <c r="B227" s="10" t="s">
        <v>82</v>
      </c>
      <c r="C227" s="10" t="s">
        <v>81</v>
      </c>
      <c r="D227" s="10" t="s">
        <v>19</v>
      </c>
      <c r="E227" s="10" t="s">
        <v>40</v>
      </c>
      <c r="F227" s="10" t="s">
        <v>38</v>
      </c>
      <c r="G227" s="10" t="s">
        <v>80</v>
      </c>
      <c r="H227" s="10" t="s">
        <v>22</v>
      </c>
      <c r="I227" s="10" t="s">
        <v>84</v>
      </c>
    </row>
    <row r="228" spans="1:9" x14ac:dyDescent="0.15">
      <c r="A228" s="10" t="s">
        <v>356</v>
      </c>
      <c r="B228" s="10" t="s">
        <v>82</v>
      </c>
      <c r="C228" s="10" t="s">
        <v>81</v>
      </c>
      <c r="D228" s="10" t="s">
        <v>22</v>
      </c>
      <c r="E228" s="10" t="s">
        <v>40</v>
      </c>
      <c r="F228" s="10" t="s">
        <v>38</v>
      </c>
      <c r="G228" s="10" t="s">
        <v>80</v>
      </c>
      <c r="H228" s="10" t="s">
        <v>85</v>
      </c>
      <c r="I228" s="10" t="s">
        <v>83</v>
      </c>
    </row>
    <row r="229" spans="1:9" x14ac:dyDescent="0.15">
      <c r="A229" s="10" t="s">
        <v>357</v>
      </c>
      <c r="B229" s="10" t="s">
        <v>82</v>
      </c>
      <c r="C229" s="10" t="s">
        <v>81</v>
      </c>
      <c r="D229" s="10" t="s">
        <v>22</v>
      </c>
      <c r="E229" s="10" t="s">
        <v>40</v>
      </c>
      <c r="F229" s="10" t="s">
        <v>38</v>
      </c>
      <c r="G229" s="10" t="s">
        <v>80</v>
      </c>
      <c r="H229" s="10" t="s">
        <v>83</v>
      </c>
      <c r="I229" s="10" t="s">
        <v>84</v>
      </c>
    </row>
    <row r="230" spans="1:9" x14ac:dyDescent="0.15">
      <c r="A230" s="10" t="s">
        <v>358</v>
      </c>
      <c r="B230" s="10" t="s">
        <v>82</v>
      </c>
      <c r="C230" s="10" t="s">
        <v>81</v>
      </c>
      <c r="D230" s="10" t="s">
        <v>19</v>
      </c>
      <c r="E230" s="10" t="s">
        <v>40</v>
      </c>
      <c r="F230" s="10" t="s">
        <v>38</v>
      </c>
      <c r="G230" s="10" t="s">
        <v>80</v>
      </c>
      <c r="H230" s="10" t="s">
        <v>22</v>
      </c>
      <c r="I230" s="10" t="s">
        <v>83</v>
      </c>
    </row>
    <row r="231" spans="1:9" x14ac:dyDescent="0.15">
      <c r="A231" s="10" t="s">
        <v>359</v>
      </c>
      <c r="B231" s="10" t="s">
        <v>82</v>
      </c>
      <c r="C231" s="10" t="s">
        <v>19</v>
      </c>
      <c r="D231" s="10" t="s">
        <v>83</v>
      </c>
      <c r="E231" s="10" t="s">
        <v>40</v>
      </c>
      <c r="F231" s="10" t="s">
        <v>38</v>
      </c>
      <c r="G231" s="10" t="s">
        <v>21</v>
      </c>
      <c r="H231" s="10" t="s">
        <v>85</v>
      </c>
      <c r="I231" s="10" t="s">
        <v>84</v>
      </c>
    </row>
    <row r="232" spans="1:9" x14ac:dyDescent="0.15">
      <c r="A232" s="10" t="s">
        <v>360</v>
      </c>
      <c r="B232" s="10" t="s">
        <v>83</v>
      </c>
      <c r="C232" s="10" t="s">
        <v>81</v>
      </c>
      <c r="D232" s="10" t="s">
        <v>19</v>
      </c>
      <c r="E232" s="10" t="s">
        <v>40</v>
      </c>
      <c r="F232" s="10" t="s">
        <v>38</v>
      </c>
      <c r="G232" s="10" t="s">
        <v>21</v>
      </c>
      <c r="H232" s="10" t="s">
        <v>85</v>
      </c>
      <c r="I232" s="10" t="s">
        <v>84</v>
      </c>
    </row>
    <row r="233" spans="1:9" x14ac:dyDescent="0.15">
      <c r="A233" s="10" t="s">
        <v>361</v>
      </c>
      <c r="B233" s="10" t="s">
        <v>82</v>
      </c>
      <c r="C233" s="10" t="s">
        <v>81</v>
      </c>
      <c r="D233" s="10" t="s">
        <v>19</v>
      </c>
      <c r="E233" s="10" t="s">
        <v>40</v>
      </c>
      <c r="F233" s="10" t="s">
        <v>38</v>
      </c>
      <c r="G233" s="10" t="s">
        <v>21</v>
      </c>
      <c r="H233" s="10" t="s">
        <v>85</v>
      </c>
      <c r="I233" s="10" t="s">
        <v>84</v>
      </c>
    </row>
    <row r="234" spans="1:9" x14ac:dyDescent="0.15">
      <c r="A234" s="10" t="s">
        <v>362</v>
      </c>
      <c r="B234" s="10" t="s">
        <v>82</v>
      </c>
      <c r="C234" s="10" t="s">
        <v>81</v>
      </c>
      <c r="D234" s="10" t="s">
        <v>83</v>
      </c>
      <c r="E234" s="10" t="s">
        <v>40</v>
      </c>
      <c r="F234" s="10" t="s">
        <v>38</v>
      </c>
      <c r="G234" s="10" t="s">
        <v>21</v>
      </c>
      <c r="H234" s="10" t="s">
        <v>85</v>
      </c>
      <c r="I234" s="10" t="s">
        <v>84</v>
      </c>
    </row>
    <row r="235" spans="1:9" x14ac:dyDescent="0.15">
      <c r="A235" s="10" t="s">
        <v>363</v>
      </c>
      <c r="B235" s="10" t="s">
        <v>82</v>
      </c>
      <c r="C235" s="10" t="s">
        <v>81</v>
      </c>
      <c r="D235" s="10" t="s">
        <v>19</v>
      </c>
      <c r="E235" s="10" t="s">
        <v>40</v>
      </c>
      <c r="F235" s="10" t="s">
        <v>38</v>
      </c>
      <c r="G235" s="10" t="s">
        <v>21</v>
      </c>
      <c r="H235" s="10" t="s">
        <v>85</v>
      </c>
      <c r="I235" s="10" t="s">
        <v>83</v>
      </c>
    </row>
    <row r="236" spans="1:9" x14ac:dyDescent="0.15">
      <c r="A236" s="10" t="s">
        <v>364</v>
      </c>
      <c r="B236" s="10" t="s">
        <v>82</v>
      </c>
      <c r="C236" s="10" t="s">
        <v>81</v>
      </c>
      <c r="D236" s="10" t="s">
        <v>19</v>
      </c>
      <c r="E236" s="10" t="s">
        <v>40</v>
      </c>
      <c r="F236" s="10" t="s">
        <v>38</v>
      </c>
      <c r="G236" s="10" t="s">
        <v>21</v>
      </c>
      <c r="H236" s="10" t="s">
        <v>83</v>
      </c>
      <c r="I236" s="10" t="s">
        <v>84</v>
      </c>
    </row>
    <row r="237" spans="1:9" x14ac:dyDescent="0.15">
      <c r="A237" s="10" t="s">
        <v>365</v>
      </c>
      <c r="B237" s="10" t="s">
        <v>40</v>
      </c>
      <c r="C237" s="10" t="s">
        <v>19</v>
      </c>
      <c r="D237" s="10" t="s">
        <v>83</v>
      </c>
      <c r="E237" s="10" t="s">
        <v>21</v>
      </c>
      <c r="F237" s="10" t="s">
        <v>38</v>
      </c>
      <c r="G237" s="10" t="s">
        <v>80</v>
      </c>
      <c r="H237" s="10" t="s">
        <v>85</v>
      </c>
      <c r="I237" s="10" t="s">
        <v>84</v>
      </c>
    </row>
    <row r="238" spans="1:9" x14ac:dyDescent="0.15">
      <c r="A238" s="10" t="s">
        <v>366</v>
      </c>
      <c r="B238" s="10" t="s">
        <v>82</v>
      </c>
      <c r="C238" s="10" t="s">
        <v>19</v>
      </c>
      <c r="D238" s="10" t="s">
        <v>80</v>
      </c>
      <c r="E238" s="10" t="s">
        <v>40</v>
      </c>
      <c r="F238" s="10" t="s">
        <v>38</v>
      </c>
      <c r="G238" s="10" t="s">
        <v>21</v>
      </c>
      <c r="H238" s="10" t="s">
        <v>85</v>
      </c>
      <c r="I238" s="10" t="s">
        <v>84</v>
      </c>
    </row>
    <row r="239" spans="1:9" x14ac:dyDescent="0.15">
      <c r="A239" s="10" t="s">
        <v>367</v>
      </c>
      <c r="B239" s="10" t="s">
        <v>82</v>
      </c>
      <c r="C239" s="10" t="s">
        <v>80</v>
      </c>
      <c r="D239" s="10" t="s">
        <v>83</v>
      </c>
      <c r="E239" s="10" t="s">
        <v>40</v>
      </c>
      <c r="F239" s="10" t="s">
        <v>38</v>
      </c>
      <c r="G239" s="10" t="s">
        <v>21</v>
      </c>
      <c r="H239" s="10" t="s">
        <v>85</v>
      </c>
      <c r="I239" s="10" t="s">
        <v>84</v>
      </c>
    </row>
    <row r="240" spans="1:9" x14ac:dyDescent="0.15">
      <c r="A240" s="10" t="s">
        <v>368</v>
      </c>
      <c r="B240" s="10" t="s">
        <v>82</v>
      </c>
      <c r="C240" s="10" t="s">
        <v>19</v>
      </c>
      <c r="D240" s="10" t="s">
        <v>80</v>
      </c>
      <c r="E240" s="10" t="s">
        <v>40</v>
      </c>
      <c r="F240" s="10" t="s">
        <v>38</v>
      </c>
      <c r="G240" s="10" t="s">
        <v>21</v>
      </c>
      <c r="H240" s="10" t="s">
        <v>85</v>
      </c>
      <c r="I240" s="10" t="s">
        <v>83</v>
      </c>
    </row>
    <row r="241" spans="1:9" x14ac:dyDescent="0.15">
      <c r="A241" s="10" t="s">
        <v>369</v>
      </c>
      <c r="B241" s="10" t="s">
        <v>82</v>
      </c>
      <c r="C241" s="10" t="s">
        <v>19</v>
      </c>
      <c r="D241" s="10" t="s">
        <v>80</v>
      </c>
      <c r="E241" s="10" t="s">
        <v>40</v>
      </c>
      <c r="F241" s="10" t="s">
        <v>38</v>
      </c>
      <c r="G241" s="10" t="s">
        <v>21</v>
      </c>
      <c r="H241" s="10" t="s">
        <v>83</v>
      </c>
      <c r="I241" s="10" t="s">
        <v>84</v>
      </c>
    </row>
    <row r="242" spans="1:9" x14ac:dyDescent="0.15">
      <c r="A242" s="10" t="s">
        <v>370</v>
      </c>
      <c r="B242" s="10" t="s">
        <v>40</v>
      </c>
      <c r="C242" s="10" t="s">
        <v>81</v>
      </c>
      <c r="D242" s="10" t="s">
        <v>19</v>
      </c>
      <c r="E242" s="10" t="s">
        <v>21</v>
      </c>
      <c r="F242" s="10" t="s">
        <v>38</v>
      </c>
      <c r="G242" s="10" t="s">
        <v>80</v>
      </c>
      <c r="H242" s="10" t="s">
        <v>85</v>
      </c>
      <c r="I242" s="10" t="s">
        <v>84</v>
      </c>
    </row>
    <row r="243" spans="1:9" x14ac:dyDescent="0.15">
      <c r="A243" s="10" t="s">
        <v>371</v>
      </c>
      <c r="B243" s="10" t="s">
        <v>40</v>
      </c>
      <c r="C243" s="10" t="s">
        <v>81</v>
      </c>
      <c r="D243" s="10" t="s">
        <v>83</v>
      </c>
      <c r="E243" s="10" t="s">
        <v>21</v>
      </c>
      <c r="F243" s="10" t="s">
        <v>38</v>
      </c>
      <c r="G243" s="10" t="s">
        <v>80</v>
      </c>
      <c r="H243" s="10" t="s">
        <v>85</v>
      </c>
      <c r="I243" s="10" t="s">
        <v>84</v>
      </c>
    </row>
    <row r="244" spans="1:9" x14ac:dyDescent="0.15">
      <c r="A244" s="10" t="s">
        <v>372</v>
      </c>
      <c r="B244" s="10" t="s">
        <v>40</v>
      </c>
      <c r="C244" s="10" t="s">
        <v>81</v>
      </c>
      <c r="D244" s="10" t="s">
        <v>19</v>
      </c>
      <c r="E244" s="10" t="s">
        <v>21</v>
      </c>
      <c r="F244" s="10" t="s">
        <v>38</v>
      </c>
      <c r="G244" s="10" t="s">
        <v>80</v>
      </c>
      <c r="H244" s="10" t="s">
        <v>85</v>
      </c>
      <c r="I244" s="10" t="s">
        <v>83</v>
      </c>
    </row>
    <row r="245" spans="1:9" x14ac:dyDescent="0.15">
      <c r="A245" s="10" t="s">
        <v>373</v>
      </c>
      <c r="B245" s="10" t="s">
        <v>40</v>
      </c>
      <c r="C245" s="10" t="s">
        <v>81</v>
      </c>
      <c r="D245" s="10" t="s">
        <v>19</v>
      </c>
      <c r="E245" s="10" t="s">
        <v>21</v>
      </c>
      <c r="F245" s="10" t="s">
        <v>38</v>
      </c>
      <c r="G245" s="10" t="s">
        <v>80</v>
      </c>
      <c r="H245" s="10" t="s">
        <v>83</v>
      </c>
      <c r="I245" s="10" t="s">
        <v>84</v>
      </c>
    </row>
    <row r="246" spans="1:9" x14ac:dyDescent="0.15">
      <c r="A246" s="10" t="s">
        <v>374</v>
      </c>
      <c r="B246" s="10" t="s">
        <v>82</v>
      </c>
      <c r="C246" s="10" t="s">
        <v>81</v>
      </c>
      <c r="D246" s="10" t="s">
        <v>80</v>
      </c>
      <c r="E246" s="10" t="s">
        <v>40</v>
      </c>
      <c r="F246" s="10" t="s">
        <v>38</v>
      </c>
      <c r="G246" s="10" t="s">
        <v>21</v>
      </c>
      <c r="H246" s="10" t="s">
        <v>85</v>
      </c>
      <c r="I246" s="10" t="s">
        <v>84</v>
      </c>
    </row>
    <row r="247" spans="1:9" x14ac:dyDescent="0.15">
      <c r="A247" s="10" t="s">
        <v>375</v>
      </c>
      <c r="B247" s="10" t="s">
        <v>40</v>
      </c>
      <c r="C247" s="10" t="s">
        <v>81</v>
      </c>
      <c r="D247" s="10" t="s">
        <v>19</v>
      </c>
      <c r="E247" s="10" t="s">
        <v>21</v>
      </c>
      <c r="F247" s="10" t="s">
        <v>38</v>
      </c>
      <c r="G247" s="10" t="s">
        <v>80</v>
      </c>
      <c r="H247" s="10" t="s">
        <v>85</v>
      </c>
      <c r="I247" s="10" t="s">
        <v>82</v>
      </c>
    </row>
    <row r="248" spans="1:9" x14ac:dyDescent="0.15">
      <c r="A248" s="10" t="s">
        <v>376</v>
      </c>
      <c r="B248" s="10" t="s">
        <v>82</v>
      </c>
      <c r="C248" s="10" t="s">
        <v>81</v>
      </c>
      <c r="D248" s="10" t="s">
        <v>19</v>
      </c>
      <c r="E248" s="10" t="s">
        <v>40</v>
      </c>
      <c r="F248" s="10" t="s">
        <v>38</v>
      </c>
      <c r="G248" s="10" t="s">
        <v>80</v>
      </c>
      <c r="H248" s="10" t="s">
        <v>21</v>
      </c>
      <c r="I248" s="10" t="s">
        <v>84</v>
      </c>
    </row>
    <row r="249" spans="1:9" x14ac:dyDescent="0.15">
      <c r="A249" s="10" t="s">
        <v>377</v>
      </c>
      <c r="B249" s="10" t="s">
        <v>82</v>
      </c>
      <c r="C249" s="10" t="s">
        <v>81</v>
      </c>
      <c r="D249" s="10" t="s">
        <v>80</v>
      </c>
      <c r="E249" s="10" t="s">
        <v>40</v>
      </c>
      <c r="F249" s="10" t="s">
        <v>38</v>
      </c>
      <c r="G249" s="10" t="s">
        <v>21</v>
      </c>
      <c r="H249" s="10" t="s">
        <v>85</v>
      </c>
      <c r="I249" s="10" t="s">
        <v>83</v>
      </c>
    </row>
    <row r="250" spans="1:9" x14ac:dyDescent="0.15">
      <c r="A250" s="10" t="s">
        <v>378</v>
      </c>
      <c r="B250" s="10" t="s">
        <v>82</v>
      </c>
      <c r="C250" s="10" t="s">
        <v>81</v>
      </c>
      <c r="D250" s="10" t="s">
        <v>80</v>
      </c>
      <c r="E250" s="10" t="s">
        <v>40</v>
      </c>
      <c r="F250" s="10" t="s">
        <v>38</v>
      </c>
      <c r="G250" s="10" t="s">
        <v>21</v>
      </c>
      <c r="H250" s="10" t="s">
        <v>83</v>
      </c>
      <c r="I250" s="10" t="s">
        <v>84</v>
      </c>
    </row>
    <row r="251" spans="1:9" x14ac:dyDescent="0.15">
      <c r="A251" s="10" t="s">
        <v>379</v>
      </c>
      <c r="B251" s="10" t="s">
        <v>82</v>
      </c>
      <c r="C251" s="10" t="s">
        <v>81</v>
      </c>
      <c r="D251" s="10" t="s">
        <v>19</v>
      </c>
      <c r="E251" s="10" t="s">
        <v>40</v>
      </c>
      <c r="F251" s="10" t="s">
        <v>38</v>
      </c>
      <c r="G251" s="10" t="s">
        <v>80</v>
      </c>
      <c r="H251" s="10" t="s">
        <v>21</v>
      </c>
      <c r="I251" s="10" t="s">
        <v>83</v>
      </c>
    </row>
    <row r="252" spans="1:9" x14ac:dyDescent="0.15">
      <c r="A252" s="10" t="s">
        <v>380</v>
      </c>
      <c r="B252" s="10" t="s">
        <v>22</v>
      </c>
      <c r="C252" s="10" t="s">
        <v>19</v>
      </c>
      <c r="D252" s="10" t="s">
        <v>83</v>
      </c>
      <c r="E252" s="10" t="s">
        <v>40</v>
      </c>
      <c r="F252" s="10" t="s">
        <v>38</v>
      </c>
      <c r="G252" s="10" t="s">
        <v>21</v>
      </c>
      <c r="H252" s="10" t="s">
        <v>85</v>
      </c>
      <c r="I252" s="10" t="s">
        <v>84</v>
      </c>
    </row>
    <row r="253" spans="1:9" x14ac:dyDescent="0.15">
      <c r="A253" s="10" t="s">
        <v>381</v>
      </c>
      <c r="B253" s="10" t="s">
        <v>82</v>
      </c>
      <c r="C253" s="10" t="s">
        <v>19</v>
      </c>
      <c r="D253" s="10" t="s">
        <v>22</v>
      </c>
      <c r="E253" s="10" t="s">
        <v>40</v>
      </c>
      <c r="F253" s="10" t="s">
        <v>38</v>
      </c>
      <c r="G253" s="10" t="s">
        <v>21</v>
      </c>
      <c r="H253" s="10" t="s">
        <v>85</v>
      </c>
      <c r="I253" s="10" t="s">
        <v>84</v>
      </c>
    </row>
    <row r="254" spans="1:9" x14ac:dyDescent="0.15">
      <c r="A254" s="10" t="s">
        <v>382</v>
      </c>
      <c r="B254" s="10" t="s">
        <v>82</v>
      </c>
      <c r="C254" s="10" t="s">
        <v>22</v>
      </c>
      <c r="D254" s="10" t="s">
        <v>83</v>
      </c>
      <c r="E254" s="10" t="s">
        <v>40</v>
      </c>
      <c r="F254" s="10" t="s">
        <v>38</v>
      </c>
      <c r="G254" s="10" t="s">
        <v>21</v>
      </c>
      <c r="H254" s="10" t="s">
        <v>85</v>
      </c>
      <c r="I254" s="10" t="s">
        <v>84</v>
      </c>
    </row>
    <row r="255" spans="1:9" x14ac:dyDescent="0.15">
      <c r="A255" s="10" t="s">
        <v>383</v>
      </c>
      <c r="B255" s="10" t="s">
        <v>82</v>
      </c>
      <c r="C255" s="10" t="s">
        <v>19</v>
      </c>
      <c r="D255" s="10" t="s">
        <v>22</v>
      </c>
      <c r="E255" s="10" t="s">
        <v>40</v>
      </c>
      <c r="F255" s="10" t="s">
        <v>38</v>
      </c>
      <c r="G255" s="10" t="s">
        <v>21</v>
      </c>
      <c r="H255" s="10" t="s">
        <v>85</v>
      </c>
      <c r="I255" s="10" t="s">
        <v>83</v>
      </c>
    </row>
    <row r="256" spans="1:9" x14ac:dyDescent="0.15">
      <c r="A256" s="10" t="s">
        <v>384</v>
      </c>
      <c r="B256" s="10" t="s">
        <v>82</v>
      </c>
      <c r="C256" s="10" t="s">
        <v>19</v>
      </c>
      <c r="D256" s="10" t="s">
        <v>22</v>
      </c>
      <c r="E256" s="10" t="s">
        <v>40</v>
      </c>
      <c r="F256" s="10" t="s">
        <v>38</v>
      </c>
      <c r="G256" s="10" t="s">
        <v>21</v>
      </c>
      <c r="H256" s="10" t="s">
        <v>83</v>
      </c>
      <c r="I256" s="10" t="s">
        <v>84</v>
      </c>
    </row>
    <row r="257" spans="1:9" x14ac:dyDescent="0.15">
      <c r="A257" s="10" t="s">
        <v>385</v>
      </c>
      <c r="B257" s="10" t="s">
        <v>22</v>
      </c>
      <c r="C257" s="10" t="s">
        <v>81</v>
      </c>
      <c r="D257" s="10" t="s">
        <v>19</v>
      </c>
      <c r="E257" s="10" t="s">
        <v>40</v>
      </c>
      <c r="F257" s="10" t="s">
        <v>38</v>
      </c>
      <c r="G257" s="10" t="s">
        <v>21</v>
      </c>
      <c r="H257" s="10" t="s">
        <v>85</v>
      </c>
      <c r="I257" s="10" t="s">
        <v>84</v>
      </c>
    </row>
    <row r="258" spans="1:9" x14ac:dyDescent="0.15">
      <c r="A258" s="10" t="s">
        <v>386</v>
      </c>
      <c r="B258" s="10" t="s">
        <v>22</v>
      </c>
      <c r="C258" s="10" t="s">
        <v>81</v>
      </c>
      <c r="D258" s="10" t="s">
        <v>83</v>
      </c>
      <c r="E258" s="10" t="s">
        <v>40</v>
      </c>
      <c r="F258" s="10" t="s">
        <v>38</v>
      </c>
      <c r="G258" s="10" t="s">
        <v>21</v>
      </c>
      <c r="H258" s="10" t="s">
        <v>85</v>
      </c>
      <c r="I258" s="10" t="s">
        <v>84</v>
      </c>
    </row>
    <row r="259" spans="1:9" x14ac:dyDescent="0.15">
      <c r="A259" s="10" t="s">
        <v>387</v>
      </c>
      <c r="B259" s="10" t="s">
        <v>22</v>
      </c>
      <c r="C259" s="10" t="s">
        <v>81</v>
      </c>
      <c r="D259" s="10" t="s">
        <v>19</v>
      </c>
      <c r="E259" s="10" t="s">
        <v>40</v>
      </c>
      <c r="F259" s="10" t="s">
        <v>38</v>
      </c>
      <c r="G259" s="10" t="s">
        <v>21</v>
      </c>
      <c r="H259" s="10" t="s">
        <v>85</v>
      </c>
      <c r="I259" s="10" t="s">
        <v>83</v>
      </c>
    </row>
    <row r="260" spans="1:9" x14ac:dyDescent="0.15">
      <c r="A260" s="10" t="s">
        <v>388</v>
      </c>
      <c r="B260" s="10" t="s">
        <v>22</v>
      </c>
      <c r="C260" s="10" t="s">
        <v>81</v>
      </c>
      <c r="D260" s="10" t="s">
        <v>19</v>
      </c>
      <c r="E260" s="10" t="s">
        <v>40</v>
      </c>
      <c r="F260" s="10" t="s">
        <v>38</v>
      </c>
      <c r="G260" s="10" t="s">
        <v>21</v>
      </c>
      <c r="H260" s="10" t="s">
        <v>83</v>
      </c>
      <c r="I260" s="10" t="s">
        <v>84</v>
      </c>
    </row>
    <row r="261" spans="1:9" x14ac:dyDescent="0.15">
      <c r="A261" s="10" t="s">
        <v>389</v>
      </c>
      <c r="B261" s="10" t="s">
        <v>82</v>
      </c>
      <c r="C261" s="10" t="s">
        <v>81</v>
      </c>
      <c r="D261" s="10" t="s">
        <v>22</v>
      </c>
      <c r="E261" s="10" t="s">
        <v>40</v>
      </c>
      <c r="F261" s="10" t="s">
        <v>38</v>
      </c>
      <c r="G261" s="10" t="s">
        <v>21</v>
      </c>
      <c r="H261" s="10" t="s">
        <v>85</v>
      </c>
      <c r="I261" s="10" t="s">
        <v>84</v>
      </c>
    </row>
    <row r="262" spans="1:9" x14ac:dyDescent="0.15">
      <c r="A262" s="10" t="s">
        <v>390</v>
      </c>
      <c r="B262" s="10" t="s">
        <v>82</v>
      </c>
      <c r="C262" s="10" t="s">
        <v>81</v>
      </c>
      <c r="D262" s="10" t="s">
        <v>19</v>
      </c>
      <c r="E262" s="10" t="s">
        <v>40</v>
      </c>
      <c r="F262" s="10" t="s">
        <v>38</v>
      </c>
      <c r="G262" s="10" t="s">
        <v>21</v>
      </c>
      <c r="H262" s="10" t="s">
        <v>85</v>
      </c>
      <c r="I262" s="10" t="s">
        <v>22</v>
      </c>
    </row>
    <row r="263" spans="1:9" x14ac:dyDescent="0.15">
      <c r="A263" s="10" t="s">
        <v>391</v>
      </c>
      <c r="B263" s="10" t="s">
        <v>82</v>
      </c>
      <c r="C263" s="10" t="s">
        <v>81</v>
      </c>
      <c r="D263" s="10" t="s">
        <v>19</v>
      </c>
      <c r="E263" s="10" t="s">
        <v>40</v>
      </c>
      <c r="F263" s="10" t="s">
        <v>38</v>
      </c>
      <c r="G263" s="10" t="s">
        <v>21</v>
      </c>
      <c r="H263" s="10" t="s">
        <v>22</v>
      </c>
      <c r="I263" s="10" t="s">
        <v>84</v>
      </c>
    </row>
    <row r="264" spans="1:9" x14ac:dyDescent="0.15">
      <c r="A264" s="10" t="s">
        <v>392</v>
      </c>
      <c r="B264" s="10" t="s">
        <v>82</v>
      </c>
      <c r="C264" s="10" t="s">
        <v>81</v>
      </c>
      <c r="D264" s="10" t="s">
        <v>22</v>
      </c>
      <c r="E264" s="10" t="s">
        <v>40</v>
      </c>
      <c r="F264" s="10" t="s">
        <v>38</v>
      </c>
      <c r="G264" s="10" t="s">
        <v>21</v>
      </c>
      <c r="H264" s="10" t="s">
        <v>85</v>
      </c>
      <c r="I264" s="10" t="s">
        <v>83</v>
      </c>
    </row>
    <row r="265" spans="1:9" x14ac:dyDescent="0.15">
      <c r="A265" s="10" t="s">
        <v>393</v>
      </c>
      <c r="B265" s="10" t="s">
        <v>82</v>
      </c>
      <c r="C265" s="10" t="s">
        <v>81</v>
      </c>
      <c r="D265" s="10" t="s">
        <v>22</v>
      </c>
      <c r="E265" s="10" t="s">
        <v>40</v>
      </c>
      <c r="F265" s="10" t="s">
        <v>38</v>
      </c>
      <c r="G265" s="10" t="s">
        <v>21</v>
      </c>
      <c r="H265" s="10" t="s">
        <v>83</v>
      </c>
      <c r="I265" s="10" t="s">
        <v>84</v>
      </c>
    </row>
    <row r="266" spans="1:9" x14ac:dyDescent="0.15">
      <c r="A266" s="10" t="s">
        <v>394</v>
      </c>
      <c r="B266" s="10" t="s">
        <v>82</v>
      </c>
      <c r="C266" s="10" t="s">
        <v>81</v>
      </c>
      <c r="D266" s="10" t="s">
        <v>19</v>
      </c>
      <c r="E266" s="10" t="s">
        <v>40</v>
      </c>
      <c r="F266" s="10" t="s">
        <v>38</v>
      </c>
      <c r="G266" s="10" t="s">
        <v>21</v>
      </c>
      <c r="H266" s="10" t="s">
        <v>22</v>
      </c>
      <c r="I266" s="10" t="s">
        <v>83</v>
      </c>
    </row>
    <row r="267" spans="1:9" x14ac:dyDescent="0.15">
      <c r="A267" s="10" t="s">
        <v>395</v>
      </c>
      <c r="B267" s="10" t="s">
        <v>40</v>
      </c>
      <c r="C267" s="10" t="s">
        <v>19</v>
      </c>
      <c r="D267" s="10" t="s">
        <v>22</v>
      </c>
      <c r="E267" s="10" t="s">
        <v>21</v>
      </c>
      <c r="F267" s="10" t="s">
        <v>38</v>
      </c>
      <c r="G267" s="10" t="s">
        <v>80</v>
      </c>
      <c r="H267" s="10" t="s">
        <v>85</v>
      </c>
      <c r="I267" s="10" t="s">
        <v>84</v>
      </c>
    </row>
    <row r="268" spans="1:9" x14ac:dyDescent="0.15">
      <c r="A268" s="10" t="s">
        <v>396</v>
      </c>
      <c r="B268" s="10" t="s">
        <v>40</v>
      </c>
      <c r="C268" s="10" t="s">
        <v>22</v>
      </c>
      <c r="D268" s="10" t="s">
        <v>83</v>
      </c>
      <c r="E268" s="10" t="s">
        <v>21</v>
      </c>
      <c r="F268" s="10" t="s">
        <v>38</v>
      </c>
      <c r="G268" s="10" t="s">
        <v>80</v>
      </c>
      <c r="H268" s="10" t="s">
        <v>85</v>
      </c>
      <c r="I268" s="10" t="s">
        <v>84</v>
      </c>
    </row>
    <row r="269" spans="1:9" x14ac:dyDescent="0.15">
      <c r="A269" s="10" t="s">
        <v>397</v>
      </c>
      <c r="B269" s="10" t="s">
        <v>40</v>
      </c>
      <c r="C269" s="10" t="s">
        <v>19</v>
      </c>
      <c r="D269" s="10" t="s">
        <v>22</v>
      </c>
      <c r="E269" s="10" t="s">
        <v>21</v>
      </c>
      <c r="F269" s="10" t="s">
        <v>38</v>
      </c>
      <c r="G269" s="10" t="s">
        <v>80</v>
      </c>
      <c r="H269" s="10" t="s">
        <v>85</v>
      </c>
      <c r="I269" s="10" t="s">
        <v>83</v>
      </c>
    </row>
    <row r="270" spans="1:9" x14ac:dyDescent="0.15">
      <c r="A270" s="10" t="s">
        <v>398</v>
      </c>
      <c r="B270" s="10" t="s">
        <v>40</v>
      </c>
      <c r="C270" s="10" t="s">
        <v>19</v>
      </c>
      <c r="D270" s="10" t="s">
        <v>22</v>
      </c>
      <c r="E270" s="10" t="s">
        <v>21</v>
      </c>
      <c r="F270" s="10" t="s">
        <v>38</v>
      </c>
      <c r="G270" s="10" t="s">
        <v>80</v>
      </c>
      <c r="H270" s="10" t="s">
        <v>83</v>
      </c>
      <c r="I270" s="10" t="s">
        <v>84</v>
      </c>
    </row>
    <row r="271" spans="1:9" x14ac:dyDescent="0.15">
      <c r="A271" s="10" t="s">
        <v>399</v>
      </c>
      <c r="B271" s="10" t="s">
        <v>82</v>
      </c>
      <c r="C271" s="10" t="s">
        <v>22</v>
      </c>
      <c r="D271" s="10" t="s">
        <v>80</v>
      </c>
      <c r="E271" s="10" t="s">
        <v>40</v>
      </c>
      <c r="F271" s="10" t="s">
        <v>38</v>
      </c>
      <c r="G271" s="10" t="s">
        <v>21</v>
      </c>
      <c r="H271" s="10" t="s">
        <v>85</v>
      </c>
      <c r="I271" s="10" t="s">
        <v>84</v>
      </c>
    </row>
    <row r="272" spans="1:9" x14ac:dyDescent="0.15">
      <c r="A272" s="10" t="s">
        <v>400</v>
      </c>
      <c r="B272" s="10" t="s">
        <v>82</v>
      </c>
      <c r="C272" s="10" t="s">
        <v>19</v>
      </c>
      <c r="D272" s="10" t="s">
        <v>80</v>
      </c>
      <c r="E272" s="10" t="s">
        <v>40</v>
      </c>
      <c r="F272" s="10" t="s">
        <v>38</v>
      </c>
      <c r="G272" s="10" t="s">
        <v>21</v>
      </c>
      <c r="H272" s="10" t="s">
        <v>85</v>
      </c>
      <c r="I272" s="10" t="s">
        <v>22</v>
      </c>
    </row>
    <row r="273" spans="1:9" x14ac:dyDescent="0.15">
      <c r="A273" s="10" t="s">
        <v>401</v>
      </c>
      <c r="B273" s="10" t="s">
        <v>82</v>
      </c>
      <c r="C273" s="10" t="s">
        <v>19</v>
      </c>
      <c r="D273" s="10" t="s">
        <v>22</v>
      </c>
      <c r="E273" s="10" t="s">
        <v>40</v>
      </c>
      <c r="F273" s="10" t="s">
        <v>38</v>
      </c>
      <c r="G273" s="10" t="s">
        <v>80</v>
      </c>
      <c r="H273" s="10" t="s">
        <v>21</v>
      </c>
      <c r="I273" s="10" t="s">
        <v>84</v>
      </c>
    </row>
    <row r="274" spans="1:9" x14ac:dyDescent="0.15">
      <c r="A274" s="10" t="s">
        <v>402</v>
      </c>
      <c r="B274" s="10" t="s">
        <v>82</v>
      </c>
      <c r="C274" s="10" t="s">
        <v>22</v>
      </c>
      <c r="D274" s="10" t="s">
        <v>80</v>
      </c>
      <c r="E274" s="10" t="s">
        <v>40</v>
      </c>
      <c r="F274" s="10" t="s">
        <v>38</v>
      </c>
      <c r="G274" s="10" t="s">
        <v>21</v>
      </c>
      <c r="H274" s="10" t="s">
        <v>85</v>
      </c>
      <c r="I274" s="10" t="s">
        <v>83</v>
      </c>
    </row>
    <row r="275" spans="1:9" x14ac:dyDescent="0.15">
      <c r="A275" s="10" t="s">
        <v>403</v>
      </c>
      <c r="B275" s="10" t="s">
        <v>82</v>
      </c>
      <c r="C275" s="10" t="s">
        <v>22</v>
      </c>
      <c r="D275" s="10" t="s">
        <v>80</v>
      </c>
      <c r="E275" s="10" t="s">
        <v>40</v>
      </c>
      <c r="F275" s="10" t="s">
        <v>38</v>
      </c>
      <c r="G275" s="10" t="s">
        <v>21</v>
      </c>
      <c r="H275" s="10" t="s">
        <v>83</v>
      </c>
      <c r="I275" s="10" t="s">
        <v>84</v>
      </c>
    </row>
    <row r="276" spans="1:9" x14ac:dyDescent="0.15">
      <c r="A276" s="10" t="s">
        <v>404</v>
      </c>
      <c r="B276" s="10" t="s">
        <v>82</v>
      </c>
      <c r="C276" s="10" t="s">
        <v>19</v>
      </c>
      <c r="D276" s="10" t="s">
        <v>22</v>
      </c>
      <c r="E276" s="10" t="s">
        <v>40</v>
      </c>
      <c r="F276" s="10" t="s">
        <v>38</v>
      </c>
      <c r="G276" s="10" t="s">
        <v>80</v>
      </c>
      <c r="H276" s="10" t="s">
        <v>21</v>
      </c>
      <c r="I276" s="10" t="s">
        <v>83</v>
      </c>
    </row>
    <row r="277" spans="1:9" x14ac:dyDescent="0.15">
      <c r="A277" s="10" t="s">
        <v>405</v>
      </c>
      <c r="B277" s="10" t="s">
        <v>40</v>
      </c>
      <c r="C277" s="10" t="s">
        <v>81</v>
      </c>
      <c r="D277" s="10" t="s">
        <v>22</v>
      </c>
      <c r="E277" s="10" t="s">
        <v>21</v>
      </c>
      <c r="F277" s="10" t="s">
        <v>38</v>
      </c>
      <c r="G277" s="10" t="s">
        <v>80</v>
      </c>
      <c r="H277" s="10" t="s">
        <v>85</v>
      </c>
      <c r="I277" s="10" t="s">
        <v>84</v>
      </c>
    </row>
    <row r="278" spans="1:9" x14ac:dyDescent="0.15">
      <c r="A278" s="10" t="s">
        <v>406</v>
      </c>
      <c r="B278" s="10" t="s">
        <v>40</v>
      </c>
      <c r="C278" s="10" t="s">
        <v>81</v>
      </c>
      <c r="D278" s="10" t="s">
        <v>19</v>
      </c>
      <c r="E278" s="10" t="s">
        <v>21</v>
      </c>
      <c r="F278" s="10" t="s">
        <v>38</v>
      </c>
      <c r="G278" s="10" t="s">
        <v>80</v>
      </c>
      <c r="H278" s="10" t="s">
        <v>85</v>
      </c>
      <c r="I278" s="10" t="s">
        <v>22</v>
      </c>
    </row>
    <row r="279" spans="1:9" x14ac:dyDescent="0.15">
      <c r="A279" s="10" t="s">
        <v>407</v>
      </c>
      <c r="B279" s="10" t="s">
        <v>40</v>
      </c>
      <c r="C279" s="10" t="s">
        <v>81</v>
      </c>
      <c r="D279" s="10" t="s">
        <v>19</v>
      </c>
      <c r="E279" s="10" t="s">
        <v>21</v>
      </c>
      <c r="F279" s="10" t="s">
        <v>38</v>
      </c>
      <c r="G279" s="10" t="s">
        <v>80</v>
      </c>
      <c r="H279" s="10" t="s">
        <v>22</v>
      </c>
      <c r="I279" s="10" t="s">
        <v>84</v>
      </c>
    </row>
    <row r="280" spans="1:9" x14ac:dyDescent="0.15">
      <c r="A280" s="10" t="s">
        <v>408</v>
      </c>
      <c r="B280" s="10" t="s">
        <v>40</v>
      </c>
      <c r="C280" s="10" t="s">
        <v>81</v>
      </c>
      <c r="D280" s="10" t="s">
        <v>22</v>
      </c>
      <c r="E280" s="10" t="s">
        <v>21</v>
      </c>
      <c r="F280" s="10" t="s">
        <v>38</v>
      </c>
      <c r="G280" s="10" t="s">
        <v>80</v>
      </c>
      <c r="H280" s="10" t="s">
        <v>85</v>
      </c>
      <c r="I280" s="10" t="s">
        <v>83</v>
      </c>
    </row>
    <row r="281" spans="1:9" x14ac:dyDescent="0.15">
      <c r="A281" s="10" t="s">
        <v>409</v>
      </c>
      <c r="B281" s="10" t="s">
        <v>40</v>
      </c>
      <c r="C281" s="10" t="s">
        <v>81</v>
      </c>
      <c r="D281" s="10" t="s">
        <v>22</v>
      </c>
      <c r="E281" s="10" t="s">
        <v>21</v>
      </c>
      <c r="F281" s="10" t="s">
        <v>38</v>
      </c>
      <c r="G281" s="10" t="s">
        <v>80</v>
      </c>
      <c r="H281" s="10" t="s">
        <v>83</v>
      </c>
      <c r="I281" s="10" t="s">
        <v>84</v>
      </c>
    </row>
    <row r="282" spans="1:9" x14ac:dyDescent="0.15">
      <c r="A282" s="10" t="s">
        <v>410</v>
      </c>
      <c r="B282" s="10" t="s">
        <v>40</v>
      </c>
      <c r="C282" s="10" t="s">
        <v>81</v>
      </c>
      <c r="D282" s="10" t="s">
        <v>19</v>
      </c>
      <c r="E282" s="10" t="s">
        <v>21</v>
      </c>
      <c r="F282" s="10" t="s">
        <v>38</v>
      </c>
      <c r="G282" s="10" t="s">
        <v>80</v>
      </c>
      <c r="H282" s="10" t="s">
        <v>22</v>
      </c>
      <c r="I282" s="10" t="s">
        <v>83</v>
      </c>
    </row>
    <row r="283" spans="1:9" x14ac:dyDescent="0.15">
      <c r="A283" s="10" t="s">
        <v>411</v>
      </c>
      <c r="B283" s="10" t="s">
        <v>82</v>
      </c>
      <c r="C283" s="10" t="s">
        <v>81</v>
      </c>
      <c r="D283" s="10" t="s">
        <v>80</v>
      </c>
      <c r="E283" s="10" t="s">
        <v>40</v>
      </c>
      <c r="F283" s="10" t="s">
        <v>38</v>
      </c>
      <c r="G283" s="10" t="s">
        <v>21</v>
      </c>
      <c r="H283" s="10" t="s">
        <v>85</v>
      </c>
      <c r="I283" s="10" t="s">
        <v>22</v>
      </c>
    </row>
    <row r="284" spans="1:9" x14ac:dyDescent="0.15">
      <c r="A284" s="10" t="s">
        <v>412</v>
      </c>
      <c r="B284" s="10" t="s">
        <v>82</v>
      </c>
      <c r="C284" s="10" t="s">
        <v>81</v>
      </c>
      <c r="D284" s="10" t="s">
        <v>22</v>
      </c>
      <c r="E284" s="10" t="s">
        <v>40</v>
      </c>
      <c r="F284" s="10" t="s">
        <v>38</v>
      </c>
      <c r="G284" s="10" t="s">
        <v>80</v>
      </c>
      <c r="H284" s="10" t="s">
        <v>21</v>
      </c>
      <c r="I284" s="10" t="s">
        <v>84</v>
      </c>
    </row>
    <row r="285" spans="1:9" x14ac:dyDescent="0.15">
      <c r="A285" s="10" t="s">
        <v>413</v>
      </c>
      <c r="B285" s="10" t="s">
        <v>82</v>
      </c>
      <c r="C285" s="10" t="s">
        <v>81</v>
      </c>
      <c r="D285" s="10" t="s">
        <v>19</v>
      </c>
      <c r="E285" s="10" t="s">
        <v>40</v>
      </c>
      <c r="F285" s="10" t="s">
        <v>38</v>
      </c>
      <c r="G285" s="10" t="s">
        <v>80</v>
      </c>
      <c r="H285" s="10" t="s">
        <v>21</v>
      </c>
      <c r="I285" s="10" t="s">
        <v>22</v>
      </c>
    </row>
    <row r="286" spans="1:9" x14ac:dyDescent="0.15">
      <c r="A286" s="10" t="s">
        <v>414</v>
      </c>
      <c r="B286" s="10" t="s">
        <v>82</v>
      </c>
      <c r="C286" s="10" t="s">
        <v>81</v>
      </c>
      <c r="D286" s="10" t="s">
        <v>22</v>
      </c>
      <c r="E286" s="10" t="s">
        <v>40</v>
      </c>
      <c r="F286" s="10" t="s">
        <v>38</v>
      </c>
      <c r="G286" s="10" t="s">
        <v>80</v>
      </c>
      <c r="H286" s="10" t="s">
        <v>21</v>
      </c>
      <c r="I286" s="10" t="s">
        <v>83</v>
      </c>
    </row>
    <row r="287" spans="1:9" x14ac:dyDescent="0.15">
      <c r="A287" s="10" t="s">
        <v>415</v>
      </c>
      <c r="B287" s="10" t="s">
        <v>82</v>
      </c>
      <c r="C287" s="10" t="s">
        <v>19</v>
      </c>
      <c r="D287" s="10" t="s">
        <v>39</v>
      </c>
      <c r="E287" s="10" t="s">
        <v>38</v>
      </c>
      <c r="F287" s="10" t="s">
        <v>83</v>
      </c>
      <c r="G287" s="10" t="s">
        <v>81</v>
      </c>
      <c r="H287" s="10" t="s">
        <v>85</v>
      </c>
      <c r="I287" s="10" t="s">
        <v>84</v>
      </c>
    </row>
    <row r="288" spans="1:9" x14ac:dyDescent="0.15">
      <c r="A288" s="10" t="s">
        <v>416</v>
      </c>
      <c r="B288" s="10" t="s">
        <v>82</v>
      </c>
      <c r="C288" s="10" t="s">
        <v>19</v>
      </c>
      <c r="D288" s="10" t="s">
        <v>39</v>
      </c>
      <c r="E288" s="10" t="s">
        <v>38</v>
      </c>
      <c r="F288" s="10" t="s">
        <v>83</v>
      </c>
      <c r="G288" s="10" t="s">
        <v>80</v>
      </c>
      <c r="H288" s="10" t="s">
        <v>85</v>
      </c>
      <c r="I288" s="10" t="s">
        <v>84</v>
      </c>
    </row>
    <row r="289" spans="1:9" x14ac:dyDescent="0.15">
      <c r="A289" s="10" t="s">
        <v>417</v>
      </c>
      <c r="B289" s="10" t="s">
        <v>83</v>
      </c>
      <c r="C289" s="10" t="s">
        <v>19</v>
      </c>
      <c r="D289" s="10" t="s">
        <v>39</v>
      </c>
      <c r="E289" s="10" t="s">
        <v>80</v>
      </c>
      <c r="F289" s="10" t="s">
        <v>38</v>
      </c>
      <c r="G289" s="10" t="s">
        <v>81</v>
      </c>
      <c r="H289" s="10" t="s">
        <v>85</v>
      </c>
      <c r="I289" s="10" t="s">
        <v>84</v>
      </c>
    </row>
    <row r="290" spans="1:9" x14ac:dyDescent="0.15">
      <c r="A290" s="10" t="s">
        <v>418</v>
      </c>
      <c r="B290" s="10" t="s">
        <v>82</v>
      </c>
      <c r="C290" s="10" t="s">
        <v>19</v>
      </c>
      <c r="D290" s="10" t="s">
        <v>39</v>
      </c>
      <c r="E290" s="10" t="s">
        <v>80</v>
      </c>
      <c r="F290" s="10" t="s">
        <v>38</v>
      </c>
      <c r="G290" s="10" t="s">
        <v>81</v>
      </c>
      <c r="H290" s="10" t="s">
        <v>85</v>
      </c>
      <c r="I290" s="10" t="s">
        <v>84</v>
      </c>
    </row>
    <row r="291" spans="1:9" x14ac:dyDescent="0.15">
      <c r="A291" s="10" t="s">
        <v>419</v>
      </c>
      <c r="B291" s="10" t="s">
        <v>82</v>
      </c>
      <c r="C291" s="10" t="s">
        <v>81</v>
      </c>
      <c r="D291" s="10" t="s">
        <v>39</v>
      </c>
      <c r="E291" s="10" t="s">
        <v>38</v>
      </c>
      <c r="F291" s="10" t="s">
        <v>83</v>
      </c>
      <c r="G291" s="10" t="s">
        <v>80</v>
      </c>
      <c r="H291" s="10" t="s">
        <v>85</v>
      </c>
      <c r="I291" s="10" t="s">
        <v>84</v>
      </c>
    </row>
    <row r="292" spans="1:9" x14ac:dyDescent="0.15">
      <c r="A292" s="10" t="s">
        <v>420</v>
      </c>
      <c r="B292" s="10" t="s">
        <v>82</v>
      </c>
      <c r="C292" s="10" t="s">
        <v>19</v>
      </c>
      <c r="D292" s="10" t="s">
        <v>39</v>
      </c>
      <c r="E292" s="10" t="s">
        <v>80</v>
      </c>
      <c r="F292" s="10" t="s">
        <v>38</v>
      </c>
      <c r="G292" s="10" t="s">
        <v>81</v>
      </c>
      <c r="H292" s="10" t="s">
        <v>85</v>
      </c>
      <c r="I292" s="10" t="s">
        <v>83</v>
      </c>
    </row>
    <row r="293" spans="1:9" x14ac:dyDescent="0.15">
      <c r="A293" s="10" t="s">
        <v>421</v>
      </c>
      <c r="B293" s="10" t="s">
        <v>82</v>
      </c>
      <c r="C293" s="10" t="s">
        <v>19</v>
      </c>
      <c r="D293" s="10" t="s">
        <v>39</v>
      </c>
      <c r="E293" s="10" t="s">
        <v>80</v>
      </c>
      <c r="F293" s="10" t="s">
        <v>38</v>
      </c>
      <c r="G293" s="10" t="s">
        <v>81</v>
      </c>
      <c r="H293" s="10" t="s">
        <v>83</v>
      </c>
      <c r="I293" s="10" t="s">
        <v>84</v>
      </c>
    </row>
    <row r="294" spans="1:9" x14ac:dyDescent="0.15">
      <c r="A294" s="10" t="s">
        <v>422</v>
      </c>
      <c r="B294" s="10" t="s">
        <v>22</v>
      </c>
      <c r="C294" s="10" t="s">
        <v>19</v>
      </c>
      <c r="D294" s="10" t="s">
        <v>39</v>
      </c>
      <c r="E294" s="10" t="s">
        <v>38</v>
      </c>
      <c r="F294" s="10" t="s">
        <v>83</v>
      </c>
      <c r="G294" s="10" t="s">
        <v>82</v>
      </c>
      <c r="H294" s="10" t="s">
        <v>85</v>
      </c>
      <c r="I294" s="10" t="s">
        <v>84</v>
      </c>
    </row>
    <row r="295" spans="1:9" x14ac:dyDescent="0.15">
      <c r="A295" s="10" t="s">
        <v>423</v>
      </c>
      <c r="B295" s="10" t="s">
        <v>22</v>
      </c>
      <c r="C295" s="10" t="s">
        <v>19</v>
      </c>
      <c r="D295" s="10" t="s">
        <v>39</v>
      </c>
      <c r="E295" s="10" t="s">
        <v>38</v>
      </c>
      <c r="F295" s="10" t="s">
        <v>83</v>
      </c>
      <c r="G295" s="10" t="s">
        <v>81</v>
      </c>
      <c r="H295" s="10" t="s">
        <v>85</v>
      </c>
      <c r="I295" s="10" t="s">
        <v>84</v>
      </c>
    </row>
    <row r="296" spans="1:9" x14ac:dyDescent="0.15">
      <c r="A296" s="10" t="s">
        <v>424</v>
      </c>
      <c r="B296" s="10" t="s">
        <v>22</v>
      </c>
      <c r="C296" s="10" t="s">
        <v>19</v>
      </c>
      <c r="D296" s="10" t="s">
        <v>39</v>
      </c>
      <c r="E296" s="10" t="s">
        <v>38</v>
      </c>
      <c r="F296" s="10" t="s">
        <v>82</v>
      </c>
      <c r="G296" s="10" t="s">
        <v>81</v>
      </c>
      <c r="H296" s="10" t="s">
        <v>85</v>
      </c>
      <c r="I296" s="10" t="s">
        <v>84</v>
      </c>
    </row>
    <row r="297" spans="1:9" x14ac:dyDescent="0.15">
      <c r="A297" s="10" t="s">
        <v>425</v>
      </c>
      <c r="B297" s="10" t="s">
        <v>22</v>
      </c>
      <c r="C297" s="10" t="s">
        <v>81</v>
      </c>
      <c r="D297" s="10" t="s">
        <v>39</v>
      </c>
      <c r="E297" s="10" t="s">
        <v>38</v>
      </c>
      <c r="F297" s="10" t="s">
        <v>83</v>
      </c>
      <c r="G297" s="10" t="s">
        <v>82</v>
      </c>
      <c r="H297" s="10" t="s">
        <v>85</v>
      </c>
      <c r="I297" s="10" t="s">
        <v>84</v>
      </c>
    </row>
    <row r="298" spans="1:9" x14ac:dyDescent="0.15">
      <c r="A298" s="18" t="s">
        <v>426</v>
      </c>
      <c r="B298" s="18" t="s">
        <v>22</v>
      </c>
      <c r="C298" s="18" t="s">
        <v>19</v>
      </c>
      <c r="D298" s="18" t="s">
        <v>39</v>
      </c>
      <c r="E298" s="18" t="s">
        <v>38</v>
      </c>
      <c r="F298" s="18" t="s">
        <v>82</v>
      </c>
      <c r="G298" s="18" t="s">
        <v>81</v>
      </c>
      <c r="H298" s="18" t="s">
        <v>85</v>
      </c>
      <c r="I298" s="18" t="s">
        <v>83</v>
      </c>
    </row>
    <row r="299" spans="1:9" x14ac:dyDescent="0.15">
      <c r="A299" s="18" t="s">
        <v>427</v>
      </c>
      <c r="B299" s="18" t="s">
        <v>22</v>
      </c>
      <c r="C299" s="18" t="s">
        <v>19</v>
      </c>
      <c r="D299" s="18" t="s">
        <v>39</v>
      </c>
      <c r="E299" s="18" t="s">
        <v>38</v>
      </c>
      <c r="F299" s="18" t="s">
        <v>82</v>
      </c>
      <c r="G299" s="18" t="s">
        <v>81</v>
      </c>
      <c r="H299" s="18" t="s">
        <v>83</v>
      </c>
      <c r="I299" s="18" t="s">
        <v>84</v>
      </c>
    </row>
    <row r="300" spans="1:9" x14ac:dyDescent="0.15">
      <c r="A300" s="10" t="s">
        <v>428</v>
      </c>
      <c r="B300" s="10" t="s">
        <v>22</v>
      </c>
      <c r="C300" s="10" t="s">
        <v>19</v>
      </c>
      <c r="D300" s="10" t="s">
        <v>39</v>
      </c>
      <c r="E300" s="10" t="s">
        <v>38</v>
      </c>
      <c r="F300" s="10" t="s">
        <v>83</v>
      </c>
      <c r="G300" s="10" t="s">
        <v>80</v>
      </c>
      <c r="H300" s="10" t="s">
        <v>85</v>
      </c>
      <c r="I300" s="10" t="s">
        <v>84</v>
      </c>
    </row>
    <row r="301" spans="1:9" x14ac:dyDescent="0.15">
      <c r="A301" s="10" t="s">
        <v>429</v>
      </c>
      <c r="B301" s="10" t="s">
        <v>22</v>
      </c>
      <c r="C301" s="10" t="s">
        <v>19</v>
      </c>
      <c r="D301" s="10" t="s">
        <v>39</v>
      </c>
      <c r="E301" s="10" t="s">
        <v>80</v>
      </c>
      <c r="F301" s="10" t="s">
        <v>38</v>
      </c>
      <c r="G301" s="10" t="s">
        <v>82</v>
      </c>
      <c r="H301" s="10" t="s">
        <v>85</v>
      </c>
      <c r="I301" s="10" t="s">
        <v>84</v>
      </c>
    </row>
    <row r="302" spans="1:9" x14ac:dyDescent="0.15">
      <c r="A302" s="10" t="s">
        <v>430</v>
      </c>
      <c r="B302" s="10" t="s">
        <v>22</v>
      </c>
      <c r="C302" s="10" t="s">
        <v>83</v>
      </c>
      <c r="D302" s="10" t="s">
        <v>39</v>
      </c>
      <c r="E302" s="10" t="s">
        <v>80</v>
      </c>
      <c r="F302" s="10" t="s">
        <v>38</v>
      </c>
      <c r="G302" s="10" t="s">
        <v>82</v>
      </c>
      <c r="H302" s="10" t="s">
        <v>85</v>
      </c>
      <c r="I302" s="10" t="s">
        <v>84</v>
      </c>
    </row>
    <row r="303" spans="1:9" x14ac:dyDescent="0.15">
      <c r="A303" s="10" t="s">
        <v>431</v>
      </c>
      <c r="B303" s="10" t="s">
        <v>22</v>
      </c>
      <c r="C303" s="10" t="s">
        <v>19</v>
      </c>
      <c r="D303" s="10" t="s">
        <v>39</v>
      </c>
      <c r="E303" s="10" t="s">
        <v>80</v>
      </c>
      <c r="F303" s="10" t="s">
        <v>38</v>
      </c>
      <c r="G303" s="10" t="s">
        <v>82</v>
      </c>
      <c r="H303" s="10" t="s">
        <v>85</v>
      </c>
      <c r="I303" s="10" t="s">
        <v>83</v>
      </c>
    </row>
    <row r="304" spans="1:9" x14ac:dyDescent="0.15">
      <c r="A304" s="10" t="s">
        <v>432</v>
      </c>
      <c r="B304" s="10" t="s">
        <v>22</v>
      </c>
      <c r="C304" s="10" t="s">
        <v>19</v>
      </c>
      <c r="D304" s="10" t="s">
        <v>39</v>
      </c>
      <c r="E304" s="10" t="s">
        <v>80</v>
      </c>
      <c r="F304" s="10" t="s">
        <v>38</v>
      </c>
      <c r="G304" s="10" t="s">
        <v>82</v>
      </c>
      <c r="H304" s="10" t="s">
        <v>83</v>
      </c>
      <c r="I304" s="10" t="s">
        <v>84</v>
      </c>
    </row>
    <row r="305" spans="1:9" x14ac:dyDescent="0.15">
      <c r="A305" s="10" t="s">
        <v>433</v>
      </c>
      <c r="B305" s="10" t="s">
        <v>22</v>
      </c>
      <c r="C305" s="10" t="s">
        <v>19</v>
      </c>
      <c r="D305" s="10" t="s">
        <v>39</v>
      </c>
      <c r="E305" s="10" t="s">
        <v>80</v>
      </c>
      <c r="F305" s="10" t="s">
        <v>38</v>
      </c>
      <c r="G305" s="10" t="s">
        <v>81</v>
      </c>
      <c r="H305" s="10" t="s">
        <v>85</v>
      </c>
      <c r="I305" s="10" t="s">
        <v>84</v>
      </c>
    </row>
    <row r="306" spans="1:9" x14ac:dyDescent="0.15">
      <c r="A306" s="10" t="s">
        <v>434</v>
      </c>
      <c r="B306" s="10" t="s">
        <v>22</v>
      </c>
      <c r="C306" s="10" t="s">
        <v>81</v>
      </c>
      <c r="D306" s="10" t="s">
        <v>39</v>
      </c>
      <c r="E306" s="10" t="s">
        <v>38</v>
      </c>
      <c r="F306" s="10" t="s">
        <v>83</v>
      </c>
      <c r="G306" s="10" t="s">
        <v>80</v>
      </c>
      <c r="H306" s="10" t="s">
        <v>85</v>
      </c>
      <c r="I306" s="10" t="s">
        <v>84</v>
      </c>
    </row>
    <row r="307" spans="1:9" x14ac:dyDescent="0.15">
      <c r="A307" s="10" t="s">
        <v>435</v>
      </c>
      <c r="B307" s="10" t="s">
        <v>22</v>
      </c>
      <c r="C307" s="10" t="s">
        <v>19</v>
      </c>
      <c r="D307" s="10" t="s">
        <v>39</v>
      </c>
      <c r="E307" s="10" t="s">
        <v>80</v>
      </c>
      <c r="F307" s="10" t="s">
        <v>38</v>
      </c>
      <c r="G307" s="10" t="s">
        <v>81</v>
      </c>
      <c r="H307" s="10" t="s">
        <v>85</v>
      </c>
      <c r="I307" s="10" t="s">
        <v>83</v>
      </c>
    </row>
    <row r="308" spans="1:9" x14ac:dyDescent="0.15">
      <c r="A308" s="10" t="s">
        <v>436</v>
      </c>
      <c r="B308" s="10" t="s">
        <v>22</v>
      </c>
      <c r="C308" s="10" t="s">
        <v>19</v>
      </c>
      <c r="D308" s="10" t="s">
        <v>39</v>
      </c>
      <c r="E308" s="10" t="s">
        <v>80</v>
      </c>
      <c r="F308" s="10" t="s">
        <v>38</v>
      </c>
      <c r="G308" s="10" t="s">
        <v>81</v>
      </c>
      <c r="H308" s="10" t="s">
        <v>83</v>
      </c>
      <c r="I308" s="10" t="s">
        <v>84</v>
      </c>
    </row>
    <row r="309" spans="1:9" x14ac:dyDescent="0.15">
      <c r="A309" s="10" t="s">
        <v>437</v>
      </c>
      <c r="B309" s="10" t="s">
        <v>22</v>
      </c>
      <c r="C309" s="10" t="s">
        <v>81</v>
      </c>
      <c r="D309" s="10" t="s">
        <v>39</v>
      </c>
      <c r="E309" s="10" t="s">
        <v>80</v>
      </c>
      <c r="F309" s="10" t="s">
        <v>38</v>
      </c>
      <c r="G309" s="10" t="s">
        <v>82</v>
      </c>
      <c r="H309" s="10" t="s">
        <v>85</v>
      </c>
      <c r="I309" s="10" t="s">
        <v>84</v>
      </c>
    </row>
    <row r="310" spans="1:9" x14ac:dyDescent="0.15">
      <c r="A310" s="10" t="s">
        <v>96</v>
      </c>
      <c r="B310" s="10" t="s">
        <v>82</v>
      </c>
      <c r="C310" s="10" t="s">
        <v>19</v>
      </c>
      <c r="D310" s="10" t="s">
        <v>39</v>
      </c>
      <c r="E310" s="10" t="s">
        <v>80</v>
      </c>
      <c r="F310" s="10" t="s">
        <v>38</v>
      </c>
      <c r="G310" s="10" t="s">
        <v>81</v>
      </c>
      <c r="H310" s="10" t="s">
        <v>85</v>
      </c>
      <c r="I310" s="10" t="s">
        <v>22</v>
      </c>
    </row>
    <row r="311" spans="1:9" x14ac:dyDescent="0.15">
      <c r="A311" s="10" t="s">
        <v>438</v>
      </c>
      <c r="B311" s="10" t="s">
        <v>82</v>
      </c>
      <c r="C311" s="10" t="s">
        <v>19</v>
      </c>
      <c r="D311" s="10" t="s">
        <v>39</v>
      </c>
      <c r="E311" s="10" t="s">
        <v>80</v>
      </c>
      <c r="F311" s="10" t="s">
        <v>38</v>
      </c>
      <c r="G311" s="10" t="s">
        <v>81</v>
      </c>
      <c r="H311" s="10" t="s">
        <v>22</v>
      </c>
      <c r="I311" s="10" t="s">
        <v>84</v>
      </c>
    </row>
    <row r="312" spans="1:9" x14ac:dyDescent="0.15">
      <c r="A312" s="10" t="s">
        <v>439</v>
      </c>
      <c r="B312" s="10" t="s">
        <v>22</v>
      </c>
      <c r="C312" s="10" t="s">
        <v>81</v>
      </c>
      <c r="D312" s="10" t="s">
        <v>39</v>
      </c>
      <c r="E312" s="10" t="s">
        <v>80</v>
      </c>
      <c r="F312" s="10" t="s">
        <v>38</v>
      </c>
      <c r="G312" s="10" t="s">
        <v>82</v>
      </c>
      <c r="H312" s="10" t="s">
        <v>85</v>
      </c>
      <c r="I312" s="10" t="s">
        <v>83</v>
      </c>
    </row>
    <row r="313" spans="1:9" x14ac:dyDescent="0.15">
      <c r="A313" s="10" t="s">
        <v>440</v>
      </c>
      <c r="B313" s="10" t="s">
        <v>22</v>
      </c>
      <c r="C313" s="10" t="s">
        <v>81</v>
      </c>
      <c r="D313" s="10" t="s">
        <v>39</v>
      </c>
      <c r="E313" s="10" t="s">
        <v>80</v>
      </c>
      <c r="F313" s="10" t="s">
        <v>38</v>
      </c>
      <c r="G313" s="10" t="s">
        <v>82</v>
      </c>
      <c r="H313" s="10" t="s">
        <v>83</v>
      </c>
      <c r="I313" s="10" t="s">
        <v>84</v>
      </c>
    </row>
    <row r="314" spans="1:9" x14ac:dyDescent="0.15">
      <c r="A314" s="10" t="s">
        <v>441</v>
      </c>
      <c r="B314" s="10" t="s">
        <v>82</v>
      </c>
      <c r="C314" s="10" t="s">
        <v>19</v>
      </c>
      <c r="D314" s="10" t="s">
        <v>39</v>
      </c>
      <c r="E314" s="10" t="s">
        <v>80</v>
      </c>
      <c r="F314" s="10" t="s">
        <v>38</v>
      </c>
      <c r="G314" s="10" t="s">
        <v>81</v>
      </c>
      <c r="H314" s="10" t="s">
        <v>22</v>
      </c>
      <c r="I314" s="10" t="s">
        <v>83</v>
      </c>
    </row>
    <row r="315" spans="1:9" x14ac:dyDescent="0.15">
      <c r="A315" s="10" t="s">
        <v>442</v>
      </c>
      <c r="B315" s="10" t="s">
        <v>83</v>
      </c>
      <c r="C315" s="10" t="s">
        <v>19</v>
      </c>
      <c r="D315" s="10" t="s">
        <v>39</v>
      </c>
      <c r="E315" s="10" t="s">
        <v>21</v>
      </c>
      <c r="F315" s="10" t="s">
        <v>38</v>
      </c>
      <c r="G315" s="10" t="s">
        <v>82</v>
      </c>
      <c r="H315" s="10" t="s">
        <v>85</v>
      </c>
      <c r="I315" s="10" t="s">
        <v>84</v>
      </c>
    </row>
    <row r="316" spans="1:9" x14ac:dyDescent="0.15">
      <c r="A316" s="10" t="s">
        <v>443</v>
      </c>
      <c r="B316" s="10" t="s">
        <v>83</v>
      </c>
      <c r="C316" s="10" t="s">
        <v>19</v>
      </c>
      <c r="D316" s="10" t="s">
        <v>39</v>
      </c>
      <c r="E316" s="10" t="s">
        <v>21</v>
      </c>
      <c r="F316" s="10" t="s">
        <v>38</v>
      </c>
      <c r="G316" s="10" t="s">
        <v>81</v>
      </c>
      <c r="H316" s="10" t="s">
        <v>85</v>
      </c>
      <c r="I316" s="10" t="s">
        <v>84</v>
      </c>
    </row>
    <row r="317" spans="1:9" x14ac:dyDescent="0.15">
      <c r="A317" s="10" t="s">
        <v>444</v>
      </c>
      <c r="B317" s="10" t="s">
        <v>82</v>
      </c>
      <c r="C317" s="10" t="s">
        <v>19</v>
      </c>
      <c r="D317" s="10" t="s">
        <v>39</v>
      </c>
      <c r="E317" s="10" t="s">
        <v>21</v>
      </c>
      <c r="F317" s="10" t="s">
        <v>38</v>
      </c>
      <c r="G317" s="10" t="s">
        <v>81</v>
      </c>
      <c r="H317" s="10" t="s">
        <v>85</v>
      </c>
      <c r="I317" s="10" t="s">
        <v>84</v>
      </c>
    </row>
    <row r="318" spans="1:9" x14ac:dyDescent="0.15">
      <c r="A318" s="10" t="s">
        <v>445</v>
      </c>
      <c r="B318" s="10" t="s">
        <v>83</v>
      </c>
      <c r="C318" s="10" t="s">
        <v>81</v>
      </c>
      <c r="D318" s="10" t="s">
        <v>39</v>
      </c>
      <c r="E318" s="10" t="s">
        <v>21</v>
      </c>
      <c r="F318" s="10" t="s">
        <v>38</v>
      </c>
      <c r="G318" s="10" t="s">
        <v>82</v>
      </c>
      <c r="H318" s="10" t="s">
        <v>85</v>
      </c>
      <c r="I318" s="10" t="s">
        <v>84</v>
      </c>
    </row>
    <row r="319" spans="1:9" x14ac:dyDescent="0.15">
      <c r="A319" s="10" t="s">
        <v>446</v>
      </c>
      <c r="B319" s="10" t="s">
        <v>82</v>
      </c>
      <c r="C319" s="10" t="s">
        <v>19</v>
      </c>
      <c r="D319" s="10" t="s">
        <v>39</v>
      </c>
      <c r="E319" s="10" t="s">
        <v>21</v>
      </c>
      <c r="F319" s="10" t="s">
        <v>38</v>
      </c>
      <c r="G319" s="10" t="s">
        <v>81</v>
      </c>
      <c r="H319" s="10" t="s">
        <v>85</v>
      </c>
      <c r="I319" s="10" t="s">
        <v>83</v>
      </c>
    </row>
    <row r="320" spans="1:9" x14ac:dyDescent="0.15">
      <c r="A320" s="10" t="s">
        <v>447</v>
      </c>
      <c r="B320" s="10" t="s">
        <v>82</v>
      </c>
      <c r="C320" s="10" t="s">
        <v>19</v>
      </c>
      <c r="D320" s="10" t="s">
        <v>39</v>
      </c>
      <c r="E320" s="10" t="s">
        <v>21</v>
      </c>
      <c r="F320" s="10" t="s">
        <v>38</v>
      </c>
      <c r="G320" s="10" t="s">
        <v>81</v>
      </c>
      <c r="H320" s="10" t="s">
        <v>83</v>
      </c>
      <c r="I320" s="10" t="s">
        <v>84</v>
      </c>
    </row>
    <row r="321" spans="1:9" x14ac:dyDescent="0.15">
      <c r="A321" s="10" t="s">
        <v>448</v>
      </c>
      <c r="B321" s="10" t="s">
        <v>83</v>
      </c>
      <c r="C321" s="10" t="s">
        <v>19</v>
      </c>
      <c r="D321" s="10" t="s">
        <v>39</v>
      </c>
      <c r="E321" s="10" t="s">
        <v>21</v>
      </c>
      <c r="F321" s="10" t="s">
        <v>38</v>
      </c>
      <c r="G321" s="10" t="s">
        <v>80</v>
      </c>
      <c r="H321" s="10" t="s">
        <v>85</v>
      </c>
      <c r="I321" s="10" t="s">
        <v>84</v>
      </c>
    </row>
    <row r="322" spans="1:9" x14ac:dyDescent="0.15">
      <c r="A322" s="10" t="s">
        <v>449</v>
      </c>
      <c r="B322" s="10" t="s">
        <v>82</v>
      </c>
      <c r="C322" s="10" t="s">
        <v>19</v>
      </c>
      <c r="D322" s="10" t="s">
        <v>39</v>
      </c>
      <c r="E322" s="10" t="s">
        <v>21</v>
      </c>
      <c r="F322" s="10" t="s">
        <v>38</v>
      </c>
      <c r="G322" s="10" t="s">
        <v>80</v>
      </c>
      <c r="H322" s="10" t="s">
        <v>85</v>
      </c>
      <c r="I322" s="10" t="s">
        <v>84</v>
      </c>
    </row>
    <row r="323" spans="1:9" x14ac:dyDescent="0.15">
      <c r="A323" s="10" t="s">
        <v>450</v>
      </c>
      <c r="B323" s="10" t="s">
        <v>82</v>
      </c>
      <c r="C323" s="10" t="s">
        <v>83</v>
      </c>
      <c r="D323" s="10" t="s">
        <v>39</v>
      </c>
      <c r="E323" s="10" t="s">
        <v>21</v>
      </c>
      <c r="F323" s="10" t="s">
        <v>38</v>
      </c>
      <c r="G323" s="10" t="s">
        <v>80</v>
      </c>
      <c r="H323" s="10" t="s">
        <v>85</v>
      </c>
      <c r="I323" s="10" t="s">
        <v>84</v>
      </c>
    </row>
    <row r="324" spans="1:9" x14ac:dyDescent="0.15">
      <c r="A324" s="10" t="s">
        <v>451</v>
      </c>
      <c r="B324" s="10" t="s">
        <v>82</v>
      </c>
      <c r="C324" s="10" t="s">
        <v>19</v>
      </c>
      <c r="D324" s="10" t="s">
        <v>39</v>
      </c>
      <c r="E324" s="10" t="s">
        <v>21</v>
      </c>
      <c r="F324" s="10" t="s">
        <v>38</v>
      </c>
      <c r="G324" s="10" t="s">
        <v>80</v>
      </c>
      <c r="H324" s="10" t="s">
        <v>85</v>
      </c>
      <c r="I324" s="10" t="s">
        <v>83</v>
      </c>
    </row>
    <row r="325" spans="1:9" x14ac:dyDescent="0.15">
      <c r="A325" s="10" t="s">
        <v>452</v>
      </c>
      <c r="B325" s="10" t="s">
        <v>82</v>
      </c>
      <c r="C325" s="10" t="s">
        <v>19</v>
      </c>
      <c r="D325" s="10" t="s">
        <v>39</v>
      </c>
      <c r="E325" s="10" t="s">
        <v>21</v>
      </c>
      <c r="F325" s="10" t="s">
        <v>38</v>
      </c>
      <c r="G325" s="10" t="s">
        <v>80</v>
      </c>
      <c r="H325" s="10" t="s">
        <v>83</v>
      </c>
      <c r="I325" s="10" t="s">
        <v>84</v>
      </c>
    </row>
    <row r="326" spans="1:9" x14ac:dyDescent="0.15">
      <c r="A326" s="10" t="s">
        <v>453</v>
      </c>
      <c r="B326" s="10" t="s">
        <v>80</v>
      </c>
      <c r="C326" s="10" t="s">
        <v>19</v>
      </c>
      <c r="D326" s="10" t="s">
        <v>39</v>
      </c>
      <c r="E326" s="10" t="s">
        <v>21</v>
      </c>
      <c r="F326" s="10" t="s">
        <v>38</v>
      </c>
      <c r="G326" s="10" t="s">
        <v>81</v>
      </c>
      <c r="H326" s="10" t="s">
        <v>85</v>
      </c>
      <c r="I326" s="10" t="s">
        <v>84</v>
      </c>
    </row>
    <row r="327" spans="1:9" x14ac:dyDescent="0.15">
      <c r="A327" s="10" t="s">
        <v>454</v>
      </c>
      <c r="B327" s="10" t="s">
        <v>83</v>
      </c>
      <c r="C327" s="10" t="s">
        <v>81</v>
      </c>
      <c r="D327" s="10" t="s">
        <v>39</v>
      </c>
      <c r="E327" s="10" t="s">
        <v>21</v>
      </c>
      <c r="F327" s="10" t="s">
        <v>38</v>
      </c>
      <c r="G327" s="10" t="s">
        <v>80</v>
      </c>
      <c r="H327" s="10" t="s">
        <v>85</v>
      </c>
      <c r="I327" s="10" t="s">
        <v>84</v>
      </c>
    </row>
    <row r="328" spans="1:9" x14ac:dyDescent="0.15">
      <c r="A328" s="10" t="s">
        <v>455</v>
      </c>
      <c r="B328" s="10" t="s">
        <v>80</v>
      </c>
      <c r="C328" s="10" t="s">
        <v>19</v>
      </c>
      <c r="D328" s="10" t="s">
        <v>39</v>
      </c>
      <c r="E328" s="10" t="s">
        <v>21</v>
      </c>
      <c r="F328" s="10" t="s">
        <v>38</v>
      </c>
      <c r="G328" s="10" t="s">
        <v>81</v>
      </c>
      <c r="H328" s="10" t="s">
        <v>85</v>
      </c>
      <c r="I328" s="10" t="s">
        <v>83</v>
      </c>
    </row>
    <row r="329" spans="1:9" x14ac:dyDescent="0.15">
      <c r="A329" s="10" t="s">
        <v>456</v>
      </c>
      <c r="B329" s="10" t="s">
        <v>80</v>
      </c>
      <c r="C329" s="10" t="s">
        <v>19</v>
      </c>
      <c r="D329" s="10" t="s">
        <v>39</v>
      </c>
      <c r="E329" s="10" t="s">
        <v>21</v>
      </c>
      <c r="F329" s="10" t="s">
        <v>38</v>
      </c>
      <c r="G329" s="10" t="s">
        <v>81</v>
      </c>
      <c r="H329" s="10" t="s">
        <v>83</v>
      </c>
      <c r="I329" s="10" t="s">
        <v>84</v>
      </c>
    </row>
    <row r="330" spans="1:9" x14ac:dyDescent="0.15">
      <c r="A330" s="10" t="s">
        <v>457</v>
      </c>
      <c r="B330" s="10" t="s">
        <v>82</v>
      </c>
      <c r="C330" s="10" t="s">
        <v>81</v>
      </c>
      <c r="D330" s="10" t="s">
        <v>39</v>
      </c>
      <c r="E330" s="10" t="s">
        <v>21</v>
      </c>
      <c r="F330" s="10" t="s">
        <v>38</v>
      </c>
      <c r="G330" s="10" t="s">
        <v>80</v>
      </c>
      <c r="H330" s="10" t="s">
        <v>85</v>
      </c>
      <c r="I330" s="10" t="s">
        <v>84</v>
      </c>
    </row>
    <row r="331" spans="1:9" x14ac:dyDescent="0.15">
      <c r="A331" s="10" t="s">
        <v>458</v>
      </c>
      <c r="B331" s="10" t="s">
        <v>82</v>
      </c>
      <c r="C331" s="10" t="s">
        <v>81</v>
      </c>
      <c r="D331" s="10" t="s">
        <v>39</v>
      </c>
      <c r="E331" s="10" t="s">
        <v>21</v>
      </c>
      <c r="F331" s="10" t="s">
        <v>38</v>
      </c>
      <c r="G331" s="10" t="s">
        <v>80</v>
      </c>
      <c r="H331" s="10" t="s">
        <v>85</v>
      </c>
      <c r="I331" s="10" t="s">
        <v>19</v>
      </c>
    </row>
    <row r="332" spans="1:9" x14ac:dyDescent="0.15">
      <c r="A332" s="10" t="s">
        <v>459</v>
      </c>
      <c r="B332" s="10" t="s">
        <v>82</v>
      </c>
      <c r="C332" s="10" t="s">
        <v>81</v>
      </c>
      <c r="D332" s="10" t="s">
        <v>39</v>
      </c>
      <c r="E332" s="10" t="s">
        <v>21</v>
      </c>
      <c r="F332" s="10" t="s">
        <v>38</v>
      </c>
      <c r="G332" s="10" t="s">
        <v>80</v>
      </c>
      <c r="H332" s="10" t="s">
        <v>19</v>
      </c>
      <c r="I332" s="10" t="s">
        <v>84</v>
      </c>
    </row>
    <row r="333" spans="1:9" x14ac:dyDescent="0.15">
      <c r="A333" s="10" t="s">
        <v>460</v>
      </c>
      <c r="B333" s="10" t="s">
        <v>82</v>
      </c>
      <c r="C333" s="10" t="s">
        <v>81</v>
      </c>
      <c r="D333" s="10" t="s">
        <v>39</v>
      </c>
      <c r="E333" s="10" t="s">
        <v>21</v>
      </c>
      <c r="F333" s="10" t="s">
        <v>38</v>
      </c>
      <c r="G333" s="10" t="s">
        <v>80</v>
      </c>
      <c r="H333" s="10" t="s">
        <v>85</v>
      </c>
      <c r="I333" s="10" t="s">
        <v>83</v>
      </c>
    </row>
    <row r="334" spans="1:9" x14ac:dyDescent="0.15">
      <c r="A334" s="10" t="s">
        <v>461</v>
      </c>
      <c r="B334" s="10" t="s">
        <v>82</v>
      </c>
      <c r="C334" s="10" t="s">
        <v>81</v>
      </c>
      <c r="D334" s="10" t="s">
        <v>39</v>
      </c>
      <c r="E334" s="10" t="s">
        <v>21</v>
      </c>
      <c r="F334" s="10" t="s">
        <v>38</v>
      </c>
      <c r="G334" s="10" t="s">
        <v>80</v>
      </c>
      <c r="H334" s="10" t="s">
        <v>83</v>
      </c>
      <c r="I334" s="10" t="s">
        <v>84</v>
      </c>
    </row>
    <row r="335" spans="1:9" x14ac:dyDescent="0.15">
      <c r="A335" s="10" t="s">
        <v>462</v>
      </c>
      <c r="B335" s="10" t="s">
        <v>82</v>
      </c>
      <c r="C335" s="10" t="s">
        <v>81</v>
      </c>
      <c r="D335" s="10" t="s">
        <v>39</v>
      </c>
      <c r="E335" s="10" t="s">
        <v>21</v>
      </c>
      <c r="F335" s="10" t="s">
        <v>38</v>
      </c>
      <c r="G335" s="10" t="s">
        <v>80</v>
      </c>
      <c r="H335" s="10" t="s">
        <v>83</v>
      </c>
      <c r="I335" s="10" t="s">
        <v>19</v>
      </c>
    </row>
    <row r="336" spans="1:9" x14ac:dyDescent="0.15">
      <c r="A336" s="10" t="s">
        <v>463</v>
      </c>
      <c r="B336" s="10" t="s">
        <v>22</v>
      </c>
      <c r="C336" s="10" t="s">
        <v>19</v>
      </c>
      <c r="D336" s="10" t="s">
        <v>39</v>
      </c>
      <c r="E336" s="10" t="s">
        <v>38</v>
      </c>
      <c r="F336" s="10" t="s">
        <v>83</v>
      </c>
      <c r="G336" s="10" t="s">
        <v>21</v>
      </c>
      <c r="H336" s="10" t="s">
        <v>85</v>
      </c>
      <c r="I336" s="10" t="s">
        <v>84</v>
      </c>
    </row>
    <row r="337" spans="1:9" x14ac:dyDescent="0.15">
      <c r="A337" s="10" t="s">
        <v>464</v>
      </c>
      <c r="B337" s="10" t="s">
        <v>22</v>
      </c>
      <c r="C337" s="10" t="s">
        <v>19</v>
      </c>
      <c r="D337" s="10" t="s">
        <v>39</v>
      </c>
      <c r="E337" s="10" t="s">
        <v>21</v>
      </c>
      <c r="F337" s="10" t="s">
        <v>38</v>
      </c>
      <c r="G337" s="10" t="s">
        <v>82</v>
      </c>
      <c r="H337" s="10" t="s">
        <v>85</v>
      </c>
      <c r="I337" s="10" t="s">
        <v>84</v>
      </c>
    </row>
    <row r="338" spans="1:9" x14ac:dyDescent="0.15">
      <c r="A338" s="10" t="s">
        <v>465</v>
      </c>
      <c r="B338" s="10" t="s">
        <v>22</v>
      </c>
      <c r="C338" s="10" t="s">
        <v>83</v>
      </c>
      <c r="D338" s="10" t="s">
        <v>39</v>
      </c>
      <c r="E338" s="10" t="s">
        <v>21</v>
      </c>
      <c r="F338" s="10" t="s">
        <v>38</v>
      </c>
      <c r="G338" s="10" t="s">
        <v>82</v>
      </c>
      <c r="H338" s="10" t="s">
        <v>85</v>
      </c>
      <c r="I338" s="10" t="s">
        <v>84</v>
      </c>
    </row>
    <row r="339" spans="1:9" x14ac:dyDescent="0.15">
      <c r="A339" s="10" t="s">
        <v>466</v>
      </c>
      <c r="B339" s="10" t="s">
        <v>22</v>
      </c>
      <c r="C339" s="10" t="s">
        <v>19</v>
      </c>
      <c r="D339" s="10" t="s">
        <v>39</v>
      </c>
      <c r="E339" s="10" t="s">
        <v>21</v>
      </c>
      <c r="F339" s="10" t="s">
        <v>38</v>
      </c>
      <c r="G339" s="10" t="s">
        <v>82</v>
      </c>
      <c r="H339" s="10" t="s">
        <v>85</v>
      </c>
      <c r="I339" s="10" t="s">
        <v>83</v>
      </c>
    </row>
    <row r="340" spans="1:9" x14ac:dyDescent="0.15">
      <c r="A340" s="10" t="s">
        <v>467</v>
      </c>
      <c r="B340" s="10" t="s">
        <v>22</v>
      </c>
      <c r="C340" s="10" t="s">
        <v>19</v>
      </c>
      <c r="D340" s="10" t="s">
        <v>39</v>
      </c>
      <c r="E340" s="10" t="s">
        <v>21</v>
      </c>
      <c r="F340" s="10" t="s">
        <v>38</v>
      </c>
      <c r="G340" s="10" t="s">
        <v>82</v>
      </c>
      <c r="H340" s="10" t="s">
        <v>83</v>
      </c>
      <c r="I340" s="10" t="s">
        <v>84</v>
      </c>
    </row>
    <row r="341" spans="1:9" x14ac:dyDescent="0.15">
      <c r="A341" s="10" t="s">
        <v>468</v>
      </c>
      <c r="B341" s="10" t="s">
        <v>22</v>
      </c>
      <c r="C341" s="10" t="s">
        <v>19</v>
      </c>
      <c r="D341" s="10" t="s">
        <v>39</v>
      </c>
      <c r="E341" s="10" t="s">
        <v>21</v>
      </c>
      <c r="F341" s="10" t="s">
        <v>38</v>
      </c>
      <c r="G341" s="10" t="s">
        <v>81</v>
      </c>
      <c r="H341" s="10" t="s">
        <v>85</v>
      </c>
      <c r="I341" s="10" t="s">
        <v>84</v>
      </c>
    </row>
    <row r="342" spans="1:9" x14ac:dyDescent="0.15">
      <c r="A342" s="10" t="s">
        <v>469</v>
      </c>
      <c r="B342" s="10" t="s">
        <v>22</v>
      </c>
      <c r="C342" s="10" t="s">
        <v>81</v>
      </c>
      <c r="D342" s="10" t="s">
        <v>39</v>
      </c>
      <c r="E342" s="10" t="s">
        <v>38</v>
      </c>
      <c r="F342" s="10" t="s">
        <v>83</v>
      </c>
      <c r="G342" s="10" t="s">
        <v>21</v>
      </c>
      <c r="H342" s="10" t="s">
        <v>85</v>
      </c>
      <c r="I342" s="10" t="s">
        <v>84</v>
      </c>
    </row>
    <row r="343" spans="1:9" x14ac:dyDescent="0.15">
      <c r="A343" s="10" t="s">
        <v>470</v>
      </c>
      <c r="B343" s="10" t="s">
        <v>22</v>
      </c>
      <c r="C343" s="10" t="s">
        <v>19</v>
      </c>
      <c r="D343" s="10" t="s">
        <v>39</v>
      </c>
      <c r="E343" s="10" t="s">
        <v>21</v>
      </c>
      <c r="F343" s="10" t="s">
        <v>38</v>
      </c>
      <c r="G343" s="10" t="s">
        <v>81</v>
      </c>
      <c r="H343" s="10" t="s">
        <v>85</v>
      </c>
      <c r="I343" s="10" t="s">
        <v>83</v>
      </c>
    </row>
    <row r="344" spans="1:9" x14ac:dyDescent="0.15">
      <c r="A344" s="10" t="s">
        <v>471</v>
      </c>
      <c r="B344" s="10" t="s">
        <v>22</v>
      </c>
      <c r="C344" s="10" t="s">
        <v>19</v>
      </c>
      <c r="D344" s="10" t="s">
        <v>39</v>
      </c>
      <c r="E344" s="10" t="s">
        <v>21</v>
      </c>
      <c r="F344" s="10" t="s">
        <v>38</v>
      </c>
      <c r="G344" s="10" t="s">
        <v>81</v>
      </c>
      <c r="H344" s="10" t="s">
        <v>83</v>
      </c>
      <c r="I344" s="10" t="s">
        <v>84</v>
      </c>
    </row>
    <row r="345" spans="1:9" x14ac:dyDescent="0.15">
      <c r="A345" s="10" t="s">
        <v>472</v>
      </c>
      <c r="B345" s="10" t="s">
        <v>22</v>
      </c>
      <c r="C345" s="10" t="s">
        <v>81</v>
      </c>
      <c r="D345" s="10" t="s">
        <v>39</v>
      </c>
      <c r="E345" s="10" t="s">
        <v>21</v>
      </c>
      <c r="F345" s="10" t="s">
        <v>38</v>
      </c>
      <c r="G345" s="10" t="s">
        <v>82</v>
      </c>
      <c r="H345" s="10" t="s">
        <v>85</v>
      </c>
      <c r="I345" s="10" t="s">
        <v>84</v>
      </c>
    </row>
    <row r="346" spans="1:9" x14ac:dyDescent="0.15">
      <c r="A346" s="10" t="s">
        <v>473</v>
      </c>
      <c r="B346" s="10" t="s">
        <v>82</v>
      </c>
      <c r="C346" s="10" t="s">
        <v>19</v>
      </c>
      <c r="D346" s="10" t="s">
        <v>39</v>
      </c>
      <c r="E346" s="10" t="s">
        <v>21</v>
      </c>
      <c r="F346" s="10" t="s">
        <v>38</v>
      </c>
      <c r="G346" s="10" t="s">
        <v>81</v>
      </c>
      <c r="H346" s="10" t="s">
        <v>85</v>
      </c>
      <c r="I346" s="10" t="s">
        <v>22</v>
      </c>
    </row>
    <row r="347" spans="1:9" x14ac:dyDescent="0.15">
      <c r="A347" s="10" t="s">
        <v>474</v>
      </c>
      <c r="B347" s="10" t="s">
        <v>82</v>
      </c>
      <c r="C347" s="10" t="s">
        <v>19</v>
      </c>
      <c r="D347" s="10" t="s">
        <v>39</v>
      </c>
      <c r="E347" s="10" t="s">
        <v>21</v>
      </c>
      <c r="F347" s="10" t="s">
        <v>38</v>
      </c>
      <c r="G347" s="10" t="s">
        <v>81</v>
      </c>
      <c r="H347" s="10" t="s">
        <v>22</v>
      </c>
      <c r="I347" s="10" t="s">
        <v>84</v>
      </c>
    </row>
    <row r="348" spans="1:9" x14ac:dyDescent="0.15">
      <c r="A348" s="10" t="s">
        <v>475</v>
      </c>
      <c r="B348" s="10" t="s">
        <v>22</v>
      </c>
      <c r="C348" s="10" t="s">
        <v>81</v>
      </c>
      <c r="D348" s="10" t="s">
        <v>39</v>
      </c>
      <c r="E348" s="10" t="s">
        <v>21</v>
      </c>
      <c r="F348" s="10" t="s">
        <v>38</v>
      </c>
      <c r="G348" s="10" t="s">
        <v>82</v>
      </c>
      <c r="H348" s="10" t="s">
        <v>85</v>
      </c>
      <c r="I348" s="10" t="s">
        <v>83</v>
      </c>
    </row>
    <row r="349" spans="1:9" x14ac:dyDescent="0.15">
      <c r="A349" s="10" t="s">
        <v>476</v>
      </c>
      <c r="B349" s="10" t="s">
        <v>22</v>
      </c>
      <c r="C349" s="10" t="s">
        <v>81</v>
      </c>
      <c r="D349" s="10" t="s">
        <v>39</v>
      </c>
      <c r="E349" s="10" t="s">
        <v>21</v>
      </c>
      <c r="F349" s="10" t="s">
        <v>38</v>
      </c>
      <c r="G349" s="10" t="s">
        <v>82</v>
      </c>
      <c r="H349" s="10" t="s">
        <v>83</v>
      </c>
      <c r="I349" s="10" t="s">
        <v>84</v>
      </c>
    </row>
    <row r="350" spans="1:9" x14ac:dyDescent="0.15">
      <c r="A350" s="10" t="s">
        <v>477</v>
      </c>
      <c r="B350" s="10" t="s">
        <v>82</v>
      </c>
      <c r="C350" s="10" t="s">
        <v>19</v>
      </c>
      <c r="D350" s="10" t="s">
        <v>39</v>
      </c>
      <c r="E350" s="10" t="s">
        <v>21</v>
      </c>
      <c r="F350" s="10" t="s">
        <v>38</v>
      </c>
      <c r="G350" s="10" t="s">
        <v>81</v>
      </c>
      <c r="H350" s="10" t="s">
        <v>22</v>
      </c>
      <c r="I350" s="10" t="s">
        <v>83</v>
      </c>
    </row>
    <row r="351" spans="1:9" x14ac:dyDescent="0.15">
      <c r="A351" s="10" t="s">
        <v>478</v>
      </c>
      <c r="B351" s="10" t="s">
        <v>22</v>
      </c>
      <c r="C351" s="10" t="s">
        <v>19</v>
      </c>
      <c r="D351" s="10" t="s">
        <v>39</v>
      </c>
      <c r="E351" s="10" t="s">
        <v>21</v>
      </c>
      <c r="F351" s="10" t="s">
        <v>38</v>
      </c>
      <c r="G351" s="10" t="s">
        <v>80</v>
      </c>
      <c r="H351" s="10" t="s">
        <v>85</v>
      </c>
      <c r="I351" s="10" t="s">
        <v>84</v>
      </c>
    </row>
    <row r="352" spans="1:9" x14ac:dyDescent="0.15">
      <c r="A352" s="10" t="s">
        <v>479</v>
      </c>
      <c r="B352" s="10" t="s">
        <v>22</v>
      </c>
      <c r="C352" s="10" t="s">
        <v>83</v>
      </c>
      <c r="D352" s="10" t="s">
        <v>39</v>
      </c>
      <c r="E352" s="10" t="s">
        <v>21</v>
      </c>
      <c r="F352" s="10" t="s">
        <v>38</v>
      </c>
      <c r="G352" s="10" t="s">
        <v>80</v>
      </c>
      <c r="H352" s="10" t="s">
        <v>85</v>
      </c>
      <c r="I352" s="10" t="s">
        <v>84</v>
      </c>
    </row>
    <row r="353" spans="1:9" x14ac:dyDescent="0.15">
      <c r="A353" s="10" t="s">
        <v>480</v>
      </c>
      <c r="B353" s="10" t="s">
        <v>22</v>
      </c>
      <c r="C353" s="10" t="s">
        <v>19</v>
      </c>
      <c r="D353" s="10" t="s">
        <v>39</v>
      </c>
      <c r="E353" s="10" t="s">
        <v>21</v>
      </c>
      <c r="F353" s="10" t="s">
        <v>38</v>
      </c>
      <c r="G353" s="10" t="s">
        <v>80</v>
      </c>
      <c r="H353" s="10" t="s">
        <v>85</v>
      </c>
      <c r="I353" s="10" t="s">
        <v>83</v>
      </c>
    </row>
    <row r="354" spans="1:9" x14ac:dyDescent="0.15">
      <c r="A354" s="10" t="s">
        <v>481</v>
      </c>
      <c r="B354" s="10" t="s">
        <v>22</v>
      </c>
      <c r="C354" s="10" t="s">
        <v>19</v>
      </c>
      <c r="D354" s="10" t="s">
        <v>39</v>
      </c>
      <c r="E354" s="10" t="s">
        <v>21</v>
      </c>
      <c r="F354" s="10" t="s">
        <v>38</v>
      </c>
      <c r="G354" s="10" t="s">
        <v>80</v>
      </c>
      <c r="H354" s="10" t="s">
        <v>83</v>
      </c>
      <c r="I354" s="10" t="s">
        <v>84</v>
      </c>
    </row>
    <row r="355" spans="1:9" x14ac:dyDescent="0.15">
      <c r="A355" s="10" t="s">
        <v>482</v>
      </c>
      <c r="B355" s="10" t="s">
        <v>82</v>
      </c>
      <c r="C355" s="10" t="s">
        <v>22</v>
      </c>
      <c r="D355" s="10" t="s">
        <v>39</v>
      </c>
      <c r="E355" s="10" t="s">
        <v>21</v>
      </c>
      <c r="F355" s="10" t="s">
        <v>38</v>
      </c>
      <c r="G355" s="10" t="s">
        <v>80</v>
      </c>
      <c r="H355" s="10" t="s">
        <v>85</v>
      </c>
      <c r="I355" s="10" t="s">
        <v>84</v>
      </c>
    </row>
    <row r="356" spans="1:9" x14ac:dyDescent="0.15">
      <c r="A356" s="10" t="s">
        <v>483</v>
      </c>
      <c r="B356" s="10" t="s">
        <v>82</v>
      </c>
      <c r="C356" s="10" t="s">
        <v>19</v>
      </c>
      <c r="D356" s="10" t="s">
        <v>39</v>
      </c>
      <c r="E356" s="10" t="s">
        <v>21</v>
      </c>
      <c r="F356" s="10" t="s">
        <v>38</v>
      </c>
      <c r="G356" s="10" t="s">
        <v>80</v>
      </c>
      <c r="H356" s="10" t="s">
        <v>85</v>
      </c>
      <c r="I356" s="10" t="s">
        <v>22</v>
      </c>
    </row>
    <row r="357" spans="1:9" x14ac:dyDescent="0.15">
      <c r="A357" s="10" t="s">
        <v>484</v>
      </c>
      <c r="B357" s="10" t="s">
        <v>82</v>
      </c>
      <c r="C357" s="10" t="s">
        <v>19</v>
      </c>
      <c r="D357" s="10" t="s">
        <v>39</v>
      </c>
      <c r="E357" s="10" t="s">
        <v>21</v>
      </c>
      <c r="F357" s="10" t="s">
        <v>38</v>
      </c>
      <c r="G357" s="10" t="s">
        <v>80</v>
      </c>
      <c r="H357" s="10" t="s">
        <v>22</v>
      </c>
      <c r="I357" s="10" t="s">
        <v>84</v>
      </c>
    </row>
    <row r="358" spans="1:9" x14ac:dyDescent="0.15">
      <c r="A358" s="10" t="s">
        <v>485</v>
      </c>
      <c r="B358" s="10" t="s">
        <v>82</v>
      </c>
      <c r="C358" s="10" t="s">
        <v>22</v>
      </c>
      <c r="D358" s="10" t="s">
        <v>39</v>
      </c>
      <c r="E358" s="10" t="s">
        <v>21</v>
      </c>
      <c r="F358" s="10" t="s">
        <v>38</v>
      </c>
      <c r="G358" s="10" t="s">
        <v>80</v>
      </c>
      <c r="H358" s="10" t="s">
        <v>85</v>
      </c>
      <c r="I358" s="10" t="s">
        <v>83</v>
      </c>
    </row>
    <row r="359" spans="1:9" x14ac:dyDescent="0.15">
      <c r="A359" s="10" t="s">
        <v>486</v>
      </c>
      <c r="B359" s="10" t="s">
        <v>82</v>
      </c>
      <c r="C359" s="10" t="s">
        <v>22</v>
      </c>
      <c r="D359" s="10" t="s">
        <v>39</v>
      </c>
      <c r="E359" s="10" t="s">
        <v>21</v>
      </c>
      <c r="F359" s="10" t="s">
        <v>38</v>
      </c>
      <c r="G359" s="10" t="s">
        <v>80</v>
      </c>
      <c r="H359" s="10" t="s">
        <v>83</v>
      </c>
      <c r="I359" s="10" t="s">
        <v>84</v>
      </c>
    </row>
    <row r="360" spans="1:9" x14ac:dyDescent="0.15">
      <c r="A360" s="10" t="s">
        <v>487</v>
      </c>
      <c r="B360" s="10" t="s">
        <v>82</v>
      </c>
      <c r="C360" s="10" t="s">
        <v>19</v>
      </c>
      <c r="D360" s="10" t="s">
        <v>39</v>
      </c>
      <c r="E360" s="10" t="s">
        <v>21</v>
      </c>
      <c r="F360" s="10" t="s">
        <v>38</v>
      </c>
      <c r="G360" s="10" t="s">
        <v>80</v>
      </c>
      <c r="H360" s="10" t="s">
        <v>22</v>
      </c>
      <c r="I360" s="10" t="s">
        <v>83</v>
      </c>
    </row>
    <row r="361" spans="1:9" x14ac:dyDescent="0.15">
      <c r="A361" s="10" t="s">
        <v>488</v>
      </c>
      <c r="B361" s="10" t="s">
        <v>22</v>
      </c>
      <c r="C361" s="10" t="s">
        <v>81</v>
      </c>
      <c r="D361" s="10" t="s">
        <v>39</v>
      </c>
      <c r="E361" s="10" t="s">
        <v>21</v>
      </c>
      <c r="F361" s="10" t="s">
        <v>38</v>
      </c>
      <c r="G361" s="10" t="s">
        <v>80</v>
      </c>
      <c r="H361" s="10" t="s">
        <v>85</v>
      </c>
      <c r="I361" s="10" t="s">
        <v>84</v>
      </c>
    </row>
    <row r="362" spans="1:9" x14ac:dyDescent="0.15">
      <c r="A362" s="10" t="s">
        <v>489</v>
      </c>
      <c r="B362" s="10" t="s">
        <v>22</v>
      </c>
      <c r="C362" s="10" t="s">
        <v>81</v>
      </c>
      <c r="D362" s="10" t="s">
        <v>39</v>
      </c>
      <c r="E362" s="10" t="s">
        <v>21</v>
      </c>
      <c r="F362" s="10" t="s">
        <v>38</v>
      </c>
      <c r="G362" s="10" t="s">
        <v>80</v>
      </c>
      <c r="H362" s="10" t="s">
        <v>85</v>
      </c>
      <c r="I362" s="10" t="s">
        <v>19</v>
      </c>
    </row>
    <row r="363" spans="1:9" x14ac:dyDescent="0.15">
      <c r="A363" s="10" t="s">
        <v>490</v>
      </c>
      <c r="B363" s="10" t="s">
        <v>22</v>
      </c>
      <c r="C363" s="10" t="s">
        <v>81</v>
      </c>
      <c r="D363" s="10" t="s">
        <v>39</v>
      </c>
      <c r="E363" s="10" t="s">
        <v>21</v>
      </c>
      <c r="F363" s="10" t="s">
        <v>38</v>
      </c>
      <c r="G363" s="10" t="s">
        <v>80</v>
      </c>
      <c r="H363" s="10" t="s">
        <v>19</v>
      </c>
      <c r="I363" s="10" t="s">
        <v>84</v>
      </c>
    </row>
    <row r="364" spans="1:9" x14ac:dyDescent="0.15">
      <c r="A364" s="10" t="s">
        <v>491</v>
      </c>
      <c r="B364" s="10" t="s">
        <v>22</v>
      </c>
      <c r="C364" s="10" t="s">
        <v>81</v>
      </c>
      <c r="D364" s="10" t="s">
        <v>39</v>
      </c>
      <c r="E364" s="10" t="s">
        <v>21</v>
      </c>
      <c r="F364" s="10" t="s">
        <v>38</v>
      </c>
      <c r="G364" s="10" t="s">
        <v>80</v>
      </c>
      <c r="H364" s="10" t="s">
        <v>85</v>
      </c>
      <c r="I364" s="10" t="s">
        <v>83</v>
      </c>
    </row>
    <row r="365" spans="1:9" x14ac:dyDescent="0.15">
      <c r="A365" s="10" t="s">
        <v>492</v>
      </c>
      <c r="B365" s="10" t="s">
        <v>22</v>
      </c>
      <c r="C365" s="10" t="s">
        <v>81</v>
      </c>
      <c r="D365" s="10" t="s">
        <v>39</v>
      </c>
      <c r="E365" s="10" t="s">
        <v>21</v>
      </c>
      <c r="F365" s="10" t="s">
        <v>38</v>
      </c>
      <c r="G365" s="10" t="s">
        <v>80</v>
      </c>
      <c r="H365" s="10" t="s">
        <v>83</v>
      </c>
      <c r="I365" s="10" t="s">
        <v>84</v>
      </c>
    </row>
    <row r="366" spans="1:9" x14ac:dyDescent="0.15">
      <c r="A366" s="10" t="s">
        <v>493</v>
      </c>
      <c r="B366" s="10" t="s">
        <v>22</v>
      </c>
      <c r="C366" s="10" t="s">
        <v>81</v>
      </c>
      <c r="D366" s="10" t="s">
        <v>39</v>
      </c>
      <c r="E366" s="10" t="s">
        <v>21</v>
      </c>
      <c r="F366" s="10" t="s">
        <v>38</v>
      </c>
      <c r="G366" s="10" t="s">
        <v>80</v>
      </c>
      <c r="H366" s="10" t="s">
        <v>83</v>
      </c>
      <c r="I366" s="10" t="s">
        <v>19</v>
      </c>
    </row>
    <row r="367" spans="1:9" x14ac:dyDescent="0.15">
      <c r="A367" s="10" t="s">
        <v>494</v>
      </c>
      <c r="B367" s="10" t="s">
        <v>82</v>
      </c>
      <c r="C367" s="10" t="s">
        <v>81</v>
      </c>
      <c r="D367" s="10" t="s">
        <v>39</v>
      </c>
      <c r="E367" s="10" t="s">
        <v>21</v>
      </c>
      <c r="F367" s="10" t="s">
        <v>38</v>
      </c>
      <c r="G367" s="10" t="s">
        <v>80</v>
      </c>
      <c r="H367" s="10" t="s">
        <v>85</v>
      </c>
      <c r="I367" s="10" t="s">
        <v>22</v>
      </c>
    </row>
    <row r="368" spans="1:9" x14ac:dyDescent="0.15">
      <c r="A368" s="10" t="s">
        <v>495</v>
      </c>
      <c r="B368" s="10" t="s">
        <v>82</v>
      </c>
      <c r="C368" s="10" t="s">
        <v>81</v>
      </c>
      <c r="D368" s="10" t="s">
        <v>39</v>
      </c>
      <c r="E368" s="10" t="s">
        <v>21</v>
      </c>
      <c r="F368" s="10" t="s">
        <v>38</v>
      </c>
      <c r="G368" s="10" t="s">
        <v>80</v>
      </c>
      <c r="H368" s="10" t="s">
        <v>22</v>
      </c>
      <c r="I368" s="10" t="s">
        <v>84</v>
      </c>
    </row>
    <row r="369" spans="1:9" x14ac:dyDescent="0.15">
      <c r="A369" s="10" t="s">
        <v>496</v>
      </c>
      <c r="B369" s="10" t="s">
        <v>82</v>
      </c>
      <c r="C369" s="10" t="s">
        <v>81</v>
      </c>
      <c r="D369" s="10" t="s">
        <v>39</v>
      </c>
      <c r="E369" s="10" t="s">
        <v>21</v>
      </c>
      <c r="F369" s="10" t="s">
        <v>38</v>
      </c>
      <c r="G369" s="10" t="s">
        <v>80</v>
      </c>
      <c r="H369" s="10" t="s">
        <v>22</v>
      </c>
      <c r="I369" s="10" t="s">
        <v>19</v>
      </c>
    </row>
    <row r="370" spans="1:9" x14ac:dyDescent="0.15">
      <c r="A370" s="10" t="s">
        <v>497</v>
      </c>
      <c r="B370" s="10" t="s">
        <v>82</v>
      </c>
      <c r="C370" s="10" t="s">
        <v>81</v>
      </c>
      <c r="D370" s="10" t="s">
        <v>39</v>
      </c>
      <c r="E370" s="10" t="s">
        <v>21</v>
      </c>
      <c r="F370" s="10" t="s">
        <v>38</v>
      </c>
      <c r="G370" s="10" t="s">
        <v>80</v>
      </c>
      <c r="H370" s="10" t="s">
        <v>22</v>
      </c>
      <c r="I370" s="10" t="s">
        <v>83</v>
      </c>
    </row>
    <row r="371" spans="1:9" x14ac:dyDescent="0.15">
      <c r="A371" s="10" t="s">
        <v>498</v>
      </c>
      <c r="B371" s="10" t="s">
        <v>83</v>
      </c>
      <c r="C371" s="10" t="s">
        <v>19</v>
      </c>
      <c r="D371" s="10" t="s">
        <v>39</v>
      </c>
      <c r="E371" s="10" t="s">
        <v>40</v>
      </c>
      <c r="F371" s="10" t="s">
        <v>38</v>
      </c>
      <c r="G371" s="10" t="s">
        <v>82</v>
      </c>
      <c r="H371" s="10" t="s">
        <v>85</v>
      </c>
      <c r="I371" s="10" t="s">
        <v>84</v>
      </c>
    </row>
    <row r="372" spans="1:9" x14ac:dyDescent="0.15">
      <c r="A372" s="10" t="s">
        <v>499</v>
      </c>
      <c r="B372" s="10" t="s">
        <v>83</v>
      </c>
      <c r="C372" s="10" t="s">
        <v>19</v>
      </c>
      <c r="D372" s="10" t="s">
        <v>39</v>
      </c>
      <c r="E372" s="10" t="s">
        <v>40</v>
      </c>
      <c r="F372" s="10" t="s">
        <v>38</v>
      </c>
      <c r="G372" s="10" t="s">
        <v>81</v>
      </c>
      <c r="H372" s="10" t="s">
        <v>85</v>
      </c>
      <c r="I372" s="10" t="s">
        <v>84</v>
      </c>
    </row>
    <row r="373" spans="1:9" x14ac:dyDescent="0.15">
      <c r="A373" s="10" t="s">
        <v>500</v>
      </c>
      <c r="B373" s="10" t="s">
        <v>82</v>
      </c>
      <c r="C373" s="10" t="s">
        <v>19</v>
      </c>
      <c r="D373" s="10" t="s">
        <v>39</v>
      </c>
      <c r="E373" s="10" t="s">
        <v>40</v>
      </c>
      <c r="F373" s="10" t="s">
        <v>38</v>
      </c>
      <c r="G373" s="10" t="s">
        <v>81</v>
      </c>
      <c r="H373" s="10" t="s">
        <v>85</v>
      </c>
      <c r="I373" s="10" t="s">
        <v>84</v>
      </c>
    </row>
    <row r="374" spans="1:9" x14ac:dyDescent="0.15">
      <c r="A374" s="10" t="s">
        <v>501</v>
      </c>
      <c r="B374" s="10" t="s">
        <v>83</v>
      </c>
      <c r="C374" s="10" t="s">
        <v>81</v>
      </c>
      <c r="D374" s="10" t="s">
        <v>39</v>
      </c>
      <c r="E374" s="10" t="s">
        <v>40</v>
      </c>
      <c r="F374" s="10" t="s">
        <v>38</v>
      </c>
      <c r="G374" s="10" t="s">
        <v>82</v>
      </c>
      <c r="H374" s="10" t="s">
        <v>85</v>
      </c>
      <c r="I374" s="10" t="s">
        <v>84</v>
      </c>
    </row>
    <row r="375" spans="1:9" x14ac:dyDescent="0.15">
      <c r="A375" s="10" t="s">
        <v>502</v>
      </c>
      <c r="B375" s="10" t="s">
        <v>82</v>
      </c>
      <c r="C375" s="10" t="s">
        <v>19</v>
      </c>
      <c r="D375" s="10" t="s">
        <v>39</v>
      </c>
      <c r="E375" s="10" t="s">
        <v>40</v>
      </c>
      <c r="F375" s="10" t="s">
        <v>38</v>
      </c>
      <c r="G375" s="10" t="s">
        <v>81</v>
      </c>
      <c r="H375" s="10" t="s">
        <v>85</v>
      </c>
      <c r="I375" s="10" t="s">
        <v>83</v>
      </c>
    </row>
    <row r="376" spans="1:9" x14ac:dyDescent="0.15">
      <c r="A376" s="10" t="s">
        <v>503</v>
      </c>
      <c r="B376" s="10" t="s">
        <v>82</v>
      </c>
      <c r="C376" s="10" t="s">
        <v>19</v>
      </c>
      <c r="D376" s="10" t="s">
        <v>39</v>
      </c>
      <c r="E376" s="10" t="s">
        <v>40</v>
      </c>
      <c r="F376" s="10" t="s">
        <v>38</v>
      </c>
      <c r="G376" s="10" t="s">
        <v>81</v>
      </c>
      <c r="H376" s="10" t="s">
        <v>83</v>
      </c>
      <c r="I376" s="10" t="s">
        <v>84</v>
      </c>
    </row>
    <row r="377" spans="1:9" x14ac:dyDescent="0.15">
      <c r="A377" s="10" t="s">
        <v>504</v>
      </c>
      <c r="B377" s="10" t="s">
        <v>83</v>
      </c>
      <c r="C377" s="10" t="s">
        <v>19</v>
      </c>
      <c r="D377" s="10" t="s">
        <v>39</v>
      </c>
      <c r="E377" s="10" t="s">
        <v>40</v>
      </c>
      <c r="F377" s="10" t="s">
        <v>38</v>
      </c>
      <c r="G377" s="10" t="s">
        <v>80</v>
      </c>
      <c r="H377" s="10" t="s">
        <v>85</v>
      </c>
      <c r="I377" s="10" t="s">
        <v>84</v>
      </c>
    </row>
    <row r="378" spans="1:9" x14ac:dyDescent="0.15">
      <c r="A378" s="10" t="s">
        <v>505</v>
      </c>
      <c r="B378" s="10" t="s">
        <v>82</v>
      </c>
      <c r="C378" s="10" t="s">
        <v>19</v>
      </c>
      <c r="D378" s="10" t="s">
        <v>39</v>
      </c>
      <c r="E378" s="10" t="s">
        <v>40</v>
      </c>
      <c r="F378" s="10" t="s">
        <v>38</v>
      </c>
      <c r="G378" s="10" t="s">
        <v>80</v>
      </c>
      <c r="H378" s="10" t="s">
        <v>85</v>
      </c>
      <c r="I378" s="10" t="s">
        <v>84</v>
      </c>
    </row>
    <row r="379" spans="1:9" x14ac:dyDescent="0.15">
      <c r="A379" s="10" t="s">
        <v>506</v>
      </c>
      <c r="B379" s="10" t="s">
        <v>82</v>
      </c>
      <c r="C379" s="10" t="s">
        <v>83</v>
      </c>
      <c r="D379" s="10" t="s">
        <v>39</v>
      </c>
      <c r="E379" s="10" t="s">
        <v>40</v>
      </c>
      <c r="F379" s="10" t="s">
        <v>38</v>
      </c>
      <c r="G379" s="10" t="s">
        <v>80</v>
      </c>
      <c r="H379" s="10" t="s">
        <v>85</v>
      </c>
      <c r="I379" s="10" t="s">
        <v>84</v>
      </c>
    </row>
    <row r="380" spans="1:9" x14ac:dyDescent="0.15">
      <c r="A380" s="10" t="s">
        <v>507</v>
      </c>
      <c r="B380" s="10" t="s">
        <v>82</v>
      </c>
      <c r="C380" s="10" t="s">
        <v>19</v>
      </c>
      <c r="D380" s="10" t="s">
        <v>39</v>
      </c>
      <c r="E380" s="10" t="s">
        <v>40</v>
      </c>
      <c r="F380" s="10" t="s">
        <v>38</v>
      </c>
      <c r="G380" s="10" t="s">
        <v>80</v>
      </c>
      <c r="H380" s="10" t="s">
        <v>85</v>
      </c>
      <c r="I380" s="10" t="s">
        <v>83</v>
      </c>
    </row>
    <row r="381" spans="1:9" x14ac:dyDescent="0.15">
      <c r="A381" s="10" t="s">
        <v>508</v>
      </c>
      <c r="B381" s="10" t="s">
        <v>82</v>
      </c>
      <c r="C381" s="10" t="s">
        <v>19</v>
      </c>
      <c r="D381" s="10" t="s">
        <v>39</v>
      </c>
      <c r="E381" s="10" t="s">
        <v>40</v>
      </c>
      <c r="F381" s="10" t="s">
        <v>38</v>
      </c>
      <c r="G381" s="10" t="s">
        <v>80</v>
      </c>
      <c r="H381" s="10" t="s">
        <v>83</v>
      </c>
      <c r="I381" s="10" t="s">
        <v>84</v>
      </c>
    </row>
    <row r="382" spans="1:9" x14ac:dyDescent="0.15">
      <c r="A382" s="10" t="s">
        <v>509</v>
      </c>
      <c r="B382" s="10" t="s">
        <v>40</v>
      </c>
      <c r="C382" s="10" t="s">
        <v>19</v>
      </c>
      <c r="D382" s="10" t="s">
        <v>39</v>
      </c>
      <c r="E382" s="10" t="s">
        <v>80</v>
      </c>
      <c r="F382" s="10" t="s">
        <v>38</v>
      </c>
      <c r="G382" s="10" t="s">
        <v>81</v>
      </c>
      <c r="H382" s="10" t="s">
        <v>85</v>
      </c>
      <c r="I382" s="10" t="s">
        <v>84</v>
      </c>
    </row>
    <row r="383" spans="1:9" x14ac:dyDescent="0.15">
      <c r="A383" s="10" t="s">
        <v>510</v>
      </c>
      <c r="B383" s="10" t="s">
        <v>83</v>
      </c>
      <c r="C383" s="10" t="s">
        <v>81</v>
      </c>
      <c r="D383" s="10" t="s">
        <v>39</v>
      </c>
      <c r="E383" s="10" t="s">
        <v>40</v>
      </c>
      <c r="F383" s="10" t="s">
        <v>38</v>
      </c>
      <c r="G383" s="10" t="s">
        <v>80</v>
      </c>
      <c r="H383" s="10" t="s">
        <v>85</v>
      </c>
      <c r="I383" s="10" t="s">
        <v>84</v>
      </c>
    </row>
    <row r="384" spans="1:9" x14ac:dyDescent="0.15">
      <c r="A384" s="10" t="s">
        <v>511</v>
      </c>
      <c r="B384" s="10" t="s">
        <v>40</v>
      </c>
      <c r="C384" s="10" t="s">
        <v>19</v>
      </c>
      <c r="D384" s="10" t="s">
        <v>39</v>
      </c>
      <c r="E384" s="10" t="s">
        <v>80</v>
      </c>
      <c r="F384" s="10" t="s">
        <v>38</v>
      </c>
      <c r="G384" s="10" t="s">
        <v>81</v>
      </c>
      <c r="H384" s="10" t="s">
        <v>85</v>
      </c>
      <c r="I384" s="10" t="s">
        <v>83</v>
      </c>
    </row>
    <row r="385" spans="1:9" x14ac:dyDescent="0.15">
      <c r="A385" s="10" t="s">
        <v>512</v>
      </c>
      <c r="B385" s="10" t="s">
        <v>40</v>
      </c>
      <c r="C385" s="10" t="s">
        <v>19</v>
      </c>
      <c r="D385" s="10" t="s">
        <v>39</v>
      </c>
      <c r="E385" s="10" t="s">
        <v>80</v>
      </c>
      <c r="F385" s="10" t="s">
        <v>38</v>
      </c>
      <c r="G385" s="10" t="s">
        <v>81</v>
      </c>
      <c r="H385" s="10" t="s">
        <v>83</v>
      </c>
      <c r="I385" s="10" t="s">
        <v>84</v>
      </c>
    </row>
    <row r="386" spans="1:9" x14ac:dyDescent="0.15">
      <c r="A386" s="10" t="s">
        <v>513</v>
      </c>
      <c r="B386" s="10" t="s">
        <v>82</v>
      </c>
      <c r="C386" s="10" t="s">
        <v>81</v>
      </c>
      <c r="D386" s="10" t="s">
        <v>39</v>
      </c>
      <c r="E386" s="10" t="s">
        <v>40</v>
      </c>
      <c r="F386" s="10" t="s">
        <v>38</v>
      </c>
      <c r="G386" s="10" t="s">
        <v>80</v>
      </c>
      <c r="H386" s="10" t="s">
        <v>85</v>
      </c>
      <c r="I386" s="10" t="s">
        <v>84</v>
      </c>
    </row>
    <row r="387" spans="1:9" x14ac:dyDescent="0.15">
      <c r="A387" s="10" t="s">
        <v>514</v>
      </c>
      <c r="B387" s="10" t="s">
        <v>82</v>
      </c>
      <c r="C387" s="10" t="s">
        <v>81</v>
      </c>
      <c r="D387" s="10" t="s">
        <v>39</v>
      </c>
      <c r="E387" s="10" t="s">
        <v>40</v>
      </c>
      <c r="F387" s="10" t="s">
        <v>38</v>
      </c>
      <c r="G387" s="10" t="s">
        <v>80</v>
      </c>
      <c r="H387" s="10" t="s">
        <v>85</v>
      </c>
      <c r="I387" s="10" t="s">
        <v>19</v>
      </c>
    </row>
    <row r="388" spans="1:9" x14ac:dyDescent="0.15">
      <c r="A388" s="10" t="s">
        <v>515</v>
      </c>
      <c r="B388" s="10" t="s">
        <v>82</v>
      </c>
      <c r="C388" s="10" t="s">
        <v>81</v>
      </c>
      <c r="D388" s="10" t="s">
        <v>39</v>
      </c>
      <c r="E388" s="10" t="s">
        <v>40</v>
      </c>
      <c r="F388" s="10" t="s">
        <v>38</v>
      </c>
      <c r="G388" s="10" t="s">
        <v>80</v>
      </c>
      <c r="H388" s="10" t="s">
        <v>19</v>
      </c>
      <c r="I388" s="10" t="s">
        <v>84</v>
      </c>
    </row>
    <row r="389" spans="1:9" x14ac:dyDescent="0.15">
      <c r="A389" s="10" t="s">
        <v>516</v>
      </c>
      <c r="B389" s="10" t="s">
        <v>82</v>
      </c>
      <c r="C389" s="10" t="s">
        <v>81</v>
      </c>
      <c r="D389" s="10" t="s">
        <v>39</v>
      </c>
      <c r="E389" s="10" t="s">
        <v>40</v>
      </c>
      <c r="F389" s="10" t="s">
        <v>38</v>
      </c>
      <c r="G389" s="10" t="s">
        <v>80</v>
      </c>
      <c r="H389" s="10" t="s">
        <v>85</v>
      </c>
      <c r="I389" s="10" t="s">
        <v>83</v>
      </c>
    </row>
    <row r="390" spans="1:9" x14ac:dyDescent="0.15">
      <c r="A390" s="10" t="s">
        <v>517</v>
      </c>
      <c r="B390" s="10" t="s">
        <v>82</v>
      </c>
      <c r="C390" s="10" t="s">
        <v>81</v>
      </c>
      <c r="D390" s="10" t="s">
        <v>39</v>
      </c>
      <c r="E390" s="10" t="s">
        <v>40</v>
      </c>
      <c r="F390" s="10" t="s">
        <v>38</v>
      </c>
      <c r="G390" s="10" t="s">
        <v>80</v>
      </c>
      <c r="H390" s="10" t="s">
        <v>83</v>
      </c>
      <c r="I390" s="10" t="s">
        <v>84</v>
      </c>
    </row>
    <row r="391" spans="1:9" x14ac:dyDescent="0.15">
      <c r="A391" s="10" t="s">
        <v>518</v>
      </c>
      <c r="B391" s="10" t="s">
        <v>82</v>
      </c>
      <c r="C391" s="10" t="s">
        <v>81</v>
      </c>
      <c r="D391" s="10" t="s">
        <v>39</v>
      </c>
      <c r="E391" s="10" t="s">
        <v>40</v>
      </c>
      <c r="F391" s="10" t="s">
        <v>38</v>
      </c>
      <c r="G391" s="10" t="s">
        <v>80</v>
      </c>
      <c r="H391" s="10" t="s">
        <v>83</v>
      </c>
      <c r="I391" s="10" t="s">
        <v>19</v>
      </c>
    </row>
    <row r="392" spans="1:9" x14ac:dyDescent="0.15">
      <c r="A392" s="10" t="s">
        <v>519</v>
      </c>
      <c r="B392" s="10" t="s">
        <v>22</v>
      </c>
      <c r="C392" s="10" t="s">
        <v>19</v>
      </c>
      <c r="D392" s="10" t="s">
        <v>39</v>
      </c>
      <c r="E392" s="10" t="s">
        <v>38</v>
      </c>
      <c r="F392" s="10" t="s">
        <v>83</v>
      </c>
      <c r="G392" s="10" t="s">
        <v>40</v>
      </c>
      <c r="H392" s="10" t="s">
        <v>85</v>
      </c>
      <c r="I392" s="10" t="s">
        <v>84</v>
      </c>
    </row>
    <row r="393" spans="1:9" x14ac:dyDescent="0.15">
      <c r="A393" s="10" t="s">
        <v>520</v>
      </c>
      <c r="B393" s="10" t="s">
        <v>22</v>
      </c>
      <c r="C393" s="10" t="s">
        <v>19</v>
      </c>
      <c r="D393" s="10" t="s">
        <v>39</v>
      </c>
      <c r="E393" s="10" t="s">
        <v>40</v>
      </c>
      <c r="F393" s="10" t="s">
        <v>38</v>
      </c>
      <c r="G393" s="10" t="s">
        <v>82</v>
      </c>
      <c r="H393" s="10" t="s">
        <v>85</v>
      </c>
      <c r="I393" s="10" t="s">
        <v>84</v>
      </c>
    </row>
    <row r="394" spans="1:9" x14ac:dyDescent="0.15">
      <c r="A394" s="10" t="s">
        <v>521</v>
      </c>
      <c r="B394" s="10" t="s">
        <v>22</v>
      </c>
      <c r="C394" s="10" t="s">
        <v>83</v>
      </c>
      <c r="D394" s="10" t="s">
        <v>39</v>
      </c>
      <c r="E394" s="10" t="s">
        <v>40</v>
      </c>
      <c r="F394" s="10" t="s">
        <v>38</v>
      </c>
      <c r="G394" s="10" t="s">
        <v>82</v>
      </c>
      <c r="H394" s="10" t="s">
        <v>85</v>
      </c>
      <c r="I394" s="10" t="s">
        <v>84</v>
      </c>
    </row>
    <row r="395" spans="1:9" x14ac:dyDescent="0.15">
      <c r="A395" s="10" t="s">
        <v>522</v>
      </c>
      <c r="B395" s="10" t="s">
        <v>22</v>
      </c>
      <c r="C395" s="10" t="s">
        <v>19</v>
      </c>
      <c r="D395" s="10" t="s">
        <v>39</v>
      </c>
      <c r="E395" s="10" t="s">
        <v>40</v>
      </c>
      <c r="F395" s="10" t="s">
        <v>38</v>
      </c>
      <c r="G395" s="10" t="s">
        <v>82</v>
      </c>
      <c r="H395" s="10" t="s">
        <v>85</v>
      </c>
      <c r="I395" s="10" t="s">
        <v>83</v>
      </c>
    </row>
    <row r="396" spans="1:9" x14ac:dyDescent="0.15">
      <c r="A396" s="10" t="s">
        <v>523</v>
      </c>
      <c r="B396" s="10" t="s">
        <v>22</v>
      </c>
      <c r="C396" s="10" t="s">
        <v>19</v>
      </c>
      <c r="D396" s="10" t="s">
        <v>39</v>
      </c>
      <c r="E396" s="10" t="s">
        <v>40</v>
      </c>
      <c r="F396" s="10" t="s">
        <v>38</v>
      </c>
      <c r="G396" s="10" t="s">
        <v>82</v>
      </c>
      <c r="H396" s="10" t="s">
        <v>83</v>
      </c>
      <c r="I396" s="10" t="s">
        <v>84</v>
      </c>
    </row>
    <row r="397" spans="1:9" x14ac:dyDescent="0.15">
      <c r="A397" s="10" t="s">
        <v>524</v>
      </c>
      <c r="B397" s="10" t="s">
        <v>22</v>
      </c>
      <c r="C397" s="10" t="s">
        <v>19</v>
      </c>
      <c r="D397" s="10" t="s">
        <v>39</v>
      </c>
      <c r="E397" s="10" t="s">
        <v>40</v>
      </c>
      <c r="F397" s="10" t="s">
        <v>38</v>
      </c>
      <c r="G397" s="10" t="s">
        <v>81</v>
      </c>
      <c r="H397" s="10" t="s">
        <v>85</v>
      </c>
      <c r="I397" s="10" t="s">
        <v>84</v>
      </c>
    </row>
    <row r="398" spans="1:9" x14ac:dyDescent="0.15">
      <c r="A398" s="10" t="s">
        <v>525</v>
      </c>
      <c r="B398" s="10" t="s">
        <v>22</v>
      </c>
      <c r="C398" s="10" t="s">
        <v>81</v>
      </c>
      <c r="D398" s="10" t="s">
        <v>39</v>
      </c>
      <c r="E398" s="10" t="s">
        <v>38</v>
      </c>
      <c r="F398" s="10" t="s">
        <v>83</v>
      </c>
      <c r="G398" s="10" t="s">
        <v>40</v>
      </c>
      <c r="H398" s="10" t="s">
        <v>85</v>
      </c>
      <c r="I398" s="10" t="s">
        <v>84</v>
      </c>
    </row>
    <row r="399" spans="1:9" x14ac:dyDescent="0.15">
      <c r="A399" s="10" t="s">
        <v>526</v>
      </c>
      <c r="B399" s="10" t="s">
        <v>22</v>
      </c>
      <c r="C399" s="10" t="s">
        <v>19</v>
      </c>
      <c r="D399" s="10" t="s">
        <v>39</v>
      </c>
      <c r="E399" s="10" t="s">
        <v>40</v>
      </c>
      <c r="F399" s="10" t="s">
        <v>38</v>
      </c>
      <c r="G399" s="10" t="s">
        <v>81</v>
      </c>
      <c r="H399" s="10" t="s">
        <v>85</v>
      </c>
      <c r="I399" s="10" t="s">
        <v>83</v>
      </c>
    </row>
    <row r="400" spans="1:9" x14ac:dyDescent="0.15">
      <c r="A400" s="10" t="s">
        <v>527</v>
      </c>
      <c r="B400" s="10" t="s">
        <v>22</v>
      </c>
      <c r="C400" s="10" t="s">
        <v>19</v>
      </c>
      <c r="D400" s="10" t="s">
        <v>39</v>
      </c>
      <c r="E400" s="10" t="s">
        <v>40</v>
      </c>
      <c r="F400" s="10" t="s">
        <v>38</v>
      </c>
      <c r="G400" s="10" t="s">
        <v>81</v>
      </c>
      <c r="H400" s="10" t="s">
        <v>83</v>
      </c>
      <c r="I400" s="10" t="s">
        <v>84</v>
      </c>
    </row>
    <row r="401" spans="1:9" x14ac:dyDescent="0.15">
      <c r="A401" s="10" t="s">
        <v>528</v>
      </c>
      <c r="B401" s="10" t="s">
        <v>22</v>
      </c>
      <c r="C401" s="10" t="s">
        <v>81</v>
      </c>
      <c r="D401" s="10" t="s">
        <v>39</v>
      </c>
      <c r="E401" s="10" t="s">
        <v>40</v>
      </c>
      <c r="F401" s="10" t="s">
        <v>38</v>
      </c>
      <c r="G401" s="10" t="s">
        <v>82</v>
      </c>
      <c r="H401" s="10" t="s">
        <v>85</v>
      </c>
      <c r="I401" s="10" t="s">
        <v>84</v>
      </c>
    </row>
    <row r="402" spans="1:9" x14ac:dyDescent="0.15">
      <c r="A402" s="10" t="s">
        <v>529</v>
      </c>
      <c r="B402" s="10" t="s">
        <v>82</v>
      </c>
      <c r="C402" s="10" t="s">
        <v>19</v>
      </c>
      <c r="D402" s="10" t="s">
        <v>39</v>
      </c>
      <c r="E402" s="10" t="s">
        <v>40</v>
      </c>
      <c r="F402" s="10" t="s">
        <v>38</v>
      </c>
      <c r="G402" s="10" t="s">
        <v>81</v>
      </c>
      <c r="H402" s="10" t="s">
        <v>85</v>
      </c>
      <c r="I402" s="10" t="s">
        <v>22</v>
      </c>
    </row>
    <row r="403" spans="1:9" x14ac:dyDescent="0.15">
      <c r="A403" s="10" t="s">
        <v>530</v>
      </c>
      <c r="B403" s="10" t="s">
        <v>82</v>
      </c>
      <c r="C403" s="10" t="s">
        <v>19</v>
      </c>
      <c r="D403" s="10" t="s">
        <v>39</v>
      </c>
      <c r="E403" s="10" t="s">
        <v>40</v>
      </c>
      <c r="F403" s="10" t="s">
        <v>38</v>
      </c>
      <c r="G403" s="10" t="s">
        <v>81</v>
      </c>
      <c r="H403" s="10" t="s">
        <v>22</v>
      </c>
      <c r="I403" s="10" t="s">
        <v>84</v>
      </c>
    </row>
    <row r="404" spans="1:9" x14ac:dyDescent="0.15">
      <c r="A404" s="10" t="s">
        <v>531</v>
      </c>
      <c r="B404" s="10" t="s">
        <v>22</v>
      </c>
      <c r="C404" s="10" t="s">
        <v>81</v>
      </c>
      <c r="D404" s="10" t="s">
        <v>39</v>
      </c>
      <c r="E404" s="10" t="s">
        <v>40</v>
      </c>
      <c r="F404" s="10" t="s">
        <v>38</v>
      </c>
      <c r="G404" s="10" t="s">
        <v>82</v>
      </c>
      <c r="H404" s="10" t="s">
        <v>85</v>
      </c>
      <c r="I404" s="10" t="s">
        <v>83</v>
      </c>
    </row>
    <row r="405" spans="1:9" x14ac:dyDescent="0.15">
      <c r="A405" s="10" t="s">
        <v>532</v>
      </c>
      <c r="B405" s="10" t="s">
        <v>22</v>
      </c>
      <c r="C405" s="10" t="s">
        <v>81</v>
      </c>
      <c r="D405" s="10" t="s">
        <v>39</v>
      </c>
      <c r="E405" s="10" t="s">
        <v>40</v>
      </c>
      <c r="F405" s="10" t="s">
        <v>38</v>
      </c>
      <c r="G405" s="10" t="s">
        <v>82</v>
      </c>
      <c r="H405" s="10" t="s">
        <v>83</v>
      </c>
      <c r="I405" s="10" t="s">
        <v>84</v>
      </c>
    </row>
    <row r="406" spans="1:9" x14ac:dyDescent="0.15">
      <c r="A406" s="10" t="s">
        <v>533</v>
      </c>
      <c r="B406" s="10" t="s">
        <v>82</v>
      </c>
      <c r="C406" s="10" t="s">
        <v>19</v>
      </c>
      <c r="D406" s="10" t="s">
        <v>39</v>
      </c>
      <c r="E406" s="10" t="s">
        <v>40</v>
      </c>
      <c r="F406" s="10" t="s">
        <v>38</v>
      </c>
      <c r="G406" s="10" t="s">
        <v>81</v>
      </c>
      <c r="H406" s="10" t="s">
        <v>22</v>
      </c>
      <c r="I406" s="10" t="s">
        <v>83</v>
      </c>
    </row>
    <row r="407" spans="1:9" x14ac:dyDescent="0.15">
      <c r="A407" s="10" t="s">
        <v>534</v>
      </c>
      <c r="B407" s="10" t="s">
        <v>22</v>
      </c>
      <c r="C407" s="10" t="s">
        <v>19</v>
      </c>
      <c r="D407" s="10" t="s">
        <v>39</v>
      </c>
      <c r="E407" s="10" t="s">
        <v>40</v>
      </c>
      <c r="F407" s="10" t="s">
        <v>38</v>
      </c>
      <c r="G407" s="10" t="s">
        <v>80</v>
      </c>
      <c r="H407" s="10" t="s">
        <v>85</v>
      </c>
      <c r="I407" s="10" t="s">
        <v>84</v>
      </c>
    </row>
    <row r="408" spans="1:9" x14ac:dyDescent="0.15">
      <c r="A408" s="10" t="s">
        <v>535</v>
      </c>
      <c r="B408" s="10" t="s">
        <v>22</v>
      </c>
      <c r="C408" s="10" t="s">
        <v>83</v>
      </c>
      <c r="D408" s="10" t="s">
        <v>39</v>
      </c>
      <c r="E408" s="10" t="s">
        <v>40</v>
      </c>
      <c r="F408" s="10" t="s">
        <v>38</v>
      </c>
      <c r="G408" s="10" t="s">
        <v>80</v>
      </c>
      <c r="H408" s="10" t="s">
        <v>85</v>
      </c>
      <c r="I408" s="10" t="s">
        <v>84</v>
      </c>
    </row>
    <row r="409" spans="1:9" x14ac:dyDescent="0.15">
      <c r="A409" s="10" t="s">
        <v>536</v>
      </c>
      <c r="B409" s="10" t="s">
        <v>22</v>
      </c>
      <c r="C409" s="10" t="s">
        <v>19</v>
      </c>
      <c r="D409" s="10" t="s">
        <v>39</v>
      </c>
      <c r="E409" s="10" t="s">
        <v>40</v>
      </c>
      <c r="F409" s="10" t="s">
        <v>38</v>
      </c>
      <c r="G409" s="10" t="s">
        <v>80</v>
      </c>
      <c r="H409" s="10" t="s">
        <v>85</v>
      </c>
      <c r="I409" s="10" t="s">
        <v>83</v>
      </c>
    </row>
    <row r="410" spans="1:9" x14ac:dyDescent="0.15">
      <c r="A410" s="10" t="s">
        <v>537</v>
      </c>
      <c r="B410" s="10" t="s">
        <v>22</v>
      </c>
      <c r="C410" s="10" t="s">
        <v>19</v>
      </c>
      <c r="D410" s="10" t="s">
        <v>39</v>
      </c>
      <c r="E410" s="10" t="s">
        <v>40</v>
      </c>
      <c r="F410" s="10" t="s">
        <v>38</v>
      </c>
      <c r="G410" s="10" t="s">
        <v>80</v>
      </c>
      <c r="H410" s="10" t="s">
        <v>83</v>
      </c>
      <c r="I410" s="10" t="s">
        <v>84</v>
      </c>
    </row>
    <row r="411" spans="1:9" x14ac:dyDescent="0.15">
      <c r="A411" s="10" t="s">
        <v>538</v>
      </c>
      <c r="B411" s="10" t="s">
        <v>82</v>
      </c>
      <c r="C411" s="10" t="s">
        <v>22</v>
      </c>
      <c r="D411" s="10" t="s">
        <v>39</v>
      </c>
      <c r="E411" s="10" t="s">
        <v>40</v>
      </c>
      <c r="F411" s="10" t="s">
        <v>38</v>
      </c>
      <c r="G411" s="10" t="s">
        <v>80</v>
      </c>
      <c r="H411" s="10" t="s">
        <v>85</v>
      </c>
      <c r="I411" s="10" t="s">
        <v>84</v>
      </c>
    </row>
    <row r="412" spans="1:9" x14ac:dyDescent="0.15">
      <c r="A412" s="10" t="s">
        <v>539</v>
      </c>
      <c r="B412" s="10" t="s">
        <v>82</v>
      </c>
      <c r="C412" s="10" t="s">
        <v>19</v>
      </c>
      <c r="D412" s="10" t="s">
        <v>39</v>
      </c>
      <c r="E412" s="10" t="s">
        <v>40</v>
      </c>
      <c r="F412" s="10" t="s">
        <v>38</v>
      </c>
      <c r="G412" s="10" t="s">
        <v>80</v>
      </c>
      <c r="H412" s="10" t="s">
        <v>85</v>
      </c>
      <c r="I412" s="10" t="s">
        <v>22</v>
      </c>
    </row>
    <row r="413" spans="1:9" x14ac:dyDescent="0.15">
      <c r="A413" s="10" t="s">
        <v>540</v>
      </c>
      <c r="B413" s="10" t="s">
        <v>82</v>
      </c>
      <c r="C413" s="10" t="s">
        <v>19</v>
      </c>
      <c r="D413" s="10" t="s">
        <v>39</v>
      </c>
      <c r="E413" s="10" t="s">
        <v>40</v>
      </c>
      <c r="F413" s="10" t="s">
        <v>38</v>
      </c>
      <c r="G413" s="10" t="s">
        <v>80</v>
      </c>
      <c r="H413" s="10" t="s">
        <v>22</v>
      </c>
      <c r="I413" s="10" t="s">
        <v>84</v>
      </c>
    </row>
    <row r="414" spans="1:9" x14ac:dyDescent="0.15">
      <c r="A414" s="10" t="s">
        <v>541</v>
      </c>
      <c r="B414" s="10" t="s">
        <v>82</v>
      </c>
      <c r="C414" s="10" t="s">
        <v>22</v>
      </c>
      <c r="D414" s="10" t="s">
        <v>39</v>
      </c>
      <c r="E414" s="10" t="s">
        <v>40</v>
      </c>
      <c r="F414" s="10" t="s">
        <v>38</v>
      </c>
      <c r="G414" s="10" t="s">
        <v>80</v>
      </c>
      <c r="H414" s="10" t="s">
        <v>85</v>
      </c>
      <c r="I414" s="10" t="s">
        <v>83</v>
      </c>
    </row>
    <row r="415" spans="1:9" x14ac:dyDescent="0.15">
      <c r="A415" s="10" t="s">
        <v>542</v>
      </c>
      <c r="B415" s="10" t="s">
        <v>82</v>
      </c>
      <c r="C415" s="10" t="s">
        <v>22</v>
      </c>
      <c r="D415" s="10" t="s">
        <v>39</v>
      </c>
      <c r="E415" s="10" t="s">
        <v>40</v>
      </c>
      <c r="F415" s="10" t="s">
        <v>38</v>
      </c>
      <c r="G415" s="10" t="s">
        <v>80</v>
      </c>
      <c r="H415" s="10" t="s">
        <v>83</v>
      </c>
      <c r="I415" s="10" t="s">
        <v>84</v>
      </c>
    </row>
    <row r="416" spans="1:9" x14ac:dyDescent="0.15">
      <c r="A416" s="10" t="s">
        <v>543</v>
      </c>
      <c r="B416" s="10" t="s">
        <v>82</v>
      </c>
      <c r="C416" s="10" t="s">
        <v>19</v>
      </c>
      <c r="D416" s="10" t="s">
        <v>39</v>
      </c>
      <c r="E416" s="10" t="s">
        <v>40</v>
      </c>
      <c r="F416" s="10" t="s">
        <v>38</v>
      </c>
      <c r="G416" s="10" t="s">
        <v>80</v>
      </c>
      <c r="H416" s="10" t="s">
        <v>22</v>
      </c>
      <c r="I416" s="10" t="s">
        <v>83</v>
      </c>
    </row>
    <row r="417" spans="1:9" x14ac:dyDescent="0.15">
      <c r="A417" s="10" t="s">
        <v>544</v>
      </c>
      <c r="B417" s="10" t="s">
        <v>22</v>
      </c>
      <c r="C417" s="10" t="s">
        <v>81</v>
      </c>
      <c r="D417" s="10" t="s">
        <v>39</v>
      </c>
      <c r="E417" s="10" t="s">
        <v>40</v>
      </c>
      <c r="F417" s="10" t="s">
        <v>38</v>
      </c>
      <c r="G417" s="10" t="s">
        <v>80</v>
      </c>
      <c r="H417" s="10" t="s">
        <v>85</v>
      </c>
      <c r="I417" s="10" t="s">
        <v>84</v>
      </c>
    </row>
    <row r="418" spans="1:9" x14ac:dyDescent="0.15">
      <c r="A418" s="10" t="s">
        <v>545</v>
      </c>
      <c r="B418" s="10" t="s">
        <v>22</v>
      </c>
      <c r="C418" s="10" t="s">
        <v>81</v>
      </c>
      <c r="D418" s="10" t="s">
        <v>39</v>
      </c>
      <c r="E418" s="10" t="s">
        <v>40</v>
      </c>
      <c r="F418" s="10" t="s">
        <v>38</v>
      </c>
      <c r="G418" s="10" t="s">
        <v>80</v>
      </c>
      <c r="H418" s="10" t="s">
        <v>85</v>
      </c>
      <c r="I418" s="10" t="s">
        <v>19</v>
      </c>
    </row>
    <row r="419" spans="1:9" x14ac:dyDescent="0.15">
      <c r="A419" s="10" t="s">
        <v>546</v>
      </c>
      <c r="B419" s="10" t="s">
        <v>22</v>
      </c>
      <c r="C419" s="10" t="s">
        <v>81</v>
      </c>
      <c r="D419" s="10" t="s">
        <v>39</v>
      </c>
      <c r="E419" s="10" t="s">
        <v>40</v>
      </c>
      <c r="F419" s="10" t="s">
        <v>38</v>
      </c>
      <c r="G419" s="10" t="s">
        <v>80</v>
      </c>
      <c r="H419" s="10" t="s">
        <v>19</v>
      </c>
      <c r="I419" s="10" t="s">
        <v>84</v>
      </c>
    </row>
    <row r="420" spans="1:9" x14ac:dyDescent="0.15">
      <c r="A420" s="10" t="s">
        <v>547</v>
      </c>
      <c r="B420" s="10" t="s">
        <v>22</v>
      </c>
      <c r="C420" s="10" t="s">
        <v>81</v>
      </c>
      <c r="D420" s="10" t="s">
        <v>39</v>
      </c>
      <c r="E420" s="10" t="s">
        <v>40</v>
      </c>
      <c r="F420" s="10" t="s">
        <v>38</v>
      </c>
      <c r="G420" s="10" t="s">
        <v>80</v>
      </c>
      <c r="H420" s="10" t="s">
        <v>85</v>
      </c>
      <c r="I420" s="10" t="s">
        <v>83</v>
      </c>
    </row>
    <row r="421" spans="1:9" x14ac:dyDescent="0.15">
      <c r="A421" s="10" t="s">
        <v>548</v>
      </c>
      <c r="B421" s="10" t="s">
        <v>22</v>
      </c>
      <c r="C421" s="10" t="s">
        <v>81</v>
      </c>
      <c r="D421" s="10" t="s">
        <v>39</v>
      </c>
      <c r="E421" s="10" t="s">
        <v>40</v>
      </c>
      <c r="F421" s="10" t="s">
        <v>38</v>
      </c>
      <c r="G421" s="10" t="s">
        <v>80</v>
      </c>
      <c r="H421" s="10" t="s">
        <v>83</v>
      </c>
      <c r="I421" s="10" t="s">
        <v>84</v>
      </c>
    </row>
    <row r="422" spans="1:9" x14ac:dyDescent="0.15">
      <c r="A422" s="10" t="s">
        <v>549</v>
      </c>
      <c r="B422" s="10" t="s">
        <v>22</v>
      </c>
      <c r="C422" s="10" t="s">
        <v>81</v>
      </c>
      <c r="D422" s="10" t="s">
        <v>39</v>
      </c>
      <c r="E422" s="10" t="s">
        <v>40</v>
      </c>
      <c r="F422" s="10" t="s">
        <v>38</v>
      </c>
      <c r="G422" s="10" t="s">
        <v>80</v>
      </c>
      <c r="H422" s="10" t="s">
        <v>83</v>
      </c>
      <c r="I422" s="10" t="s">
        <v>19</v>
      </c>
    </row>
    <row r="423" spans="1:9" x14ac:dyDescent="0.15">
      <c r="A423" s="10" t="s">
        <v>550</v>
      </c>
      <c r="B423" s="10" t="s">
        <v>82</v>
      </c>
      <c r="C423" s="10" t="s">
        <v>81</v>
      </c>
      <c r="D423" s="10" t="s">
        <v>39</v>
      </c>
      <c r="E423" s="10" t="s">
        <v>40</v>
      </c>
      <c r="F423" s="10" t="s">
        <v>38</v>
      </c>
      <c r="G423" s="10" t="s">
        <v>80</v>
      </c>
      <c r="H423" s="10" t="s">
        <v>85</v>
      </c>
      <c r="I423" s="10" t="s">
        <v>22</v>
      </c>
    </row>
    <row r="424" spans="1:9" x14ac:dyDescent="0.15">
      <c r="A424" s="10" t="s">
        <v>551</v>
      </c>
      <c r="B424" s="10" t="s">
        <v>82</v>
      </c>
      <c r="C424" s="10" t="s">
        <v>81</v>
      </c>
      <c r="D424" s="10" t="s">
        <v>39</v>
      </c>
      <c r="E424" s="10" t="s">
        <v>40</v>
      </c>
      <c r="F424" s="10" t="s">
        <v>38</v>
      </c>
      <c r="G424" s="10" t="s">
        <v>80</v>
      </c>
      <c r="H424" s="10" t="s">
        <v>22</v>
      </c>
      <c r="I424" s="10" t="s">
        <v>84</v>
      </c>
    </row>
    <row r="425" spans="1:9" x14ac:dyDescent="0.15">
      <c r="A425" s="10" t="s">
        <v>552</v>
      </c>
      <c r="B425" s="10" t="s">
        <v>82</v>
      </c>
      <c r="C425" s="10" t="s">
        <v>81</v>
      </c>
      <c r="D425" s="10" t="s">
        <v>39</v>
      </c>
      <c r="E425" s="10" t="s">
        <v>40</v>
      </c>
      <c r="F425" s="10" t="s">
        <v>38</v>
      </c>
      <c r="G425" s="10" t="s">
        <v>80</v>
      </c>
      <c r="H425" s="10" t="s">
        <v>22</v>
      </c>
      <c r="I425" s="10" t="s">
        <v>19</v>
      </c>
    </row>
    <row r="426" spans="1:9" x14ac:dyDescent="0.15">
      <c r="A426" s="10" t="s">
        <v>553</v>
      </c>
      <c r="B426" s="10" t="s">
        <v>82</v>
      </c>
      <c r="C426" s="10" t="s">
        <v>81</v>
      </c>
      <c r="D426" s="10" t="s">
        <v>39</v>
      </c>
      <c r="E426" s="10" t="s">
        <v>40</v>
      </c>
      <c r="F426" s="10" t="s">
        <v>38</v>
      </c>
      <c r="G426" s="10" t="s">
        <v>80</v>
      </c>
      <c r="H426" s="10" t="s">
        <v>22</v>
      </c>
      <c r="I426" s="10" t="s">
        <v>83</v>
      </c>
    </row>
    <row r="427" spans="1:9" x14ac:dyDescent="0.15">
      <c r="A427" s="10" t="s">
        <v>554</v>
      </c>
      <c r="B427" s="10" t="s">
        <v>83</v>
      </c>
      <c r="C427" s="10" t="s">
        <v>19</v>
      </c>
      <c r="D427" s="10" t="s">
        <v>39</v>
      </c>
      <c r="E427" s="10" t="s">
        <v>40</v>
      </c>
      <c r="F427" s="10" t="s">
        <v>38</v>
      </c>
      <c r="G427" s="10" t="s">
        <v>21</v>
      </c>
      <c r="H427" s="10" t="s">
        <v>85</v>
      </c>
      <c r="I427" s="10" t="s">
        <v>84</v>
      </c>
    </row>
    <row r="428" spans="1:9" x14ac:dyDescent="0.15">
      <c r="A428" s="10" t="s">
        <v>555</v>
      </c>
      <c r="B428" s="10" t="s">
        <v>82</v>
      </c>
      <c r="C428" s="10" t="s">
        <v>19</v>
      </c>
      <c r="D428" s="10" t="s">
        <v>39</v>
      </c>
      <c r="E428" s="10" t="s">
        <v>40</v>
      </c>
      <c r="F428" s="10" t="s">
        <v>38</v>
      </c>
      <c r="G428" s="10" t="s">
        <v>21</v>
      </c>
      <c r="H428" s="10" t="s">
        <v>85</v>
      </c>
      <c r="I428" s="10" t="s">
        <v>84</v>
      </c>
    </row>
    <row r="429" spans="1:9" x14ac:dyDescent="0.15">
      <c r="A429" s="10" t="s">
        <v>556</v>
      </c>
      <c r="B429" s="10" t="s">
        <v>82</v>
      </c>
      <c r="C429" s="10" t="s">
        <v>83</v>
      </c>
      <c r="D429" s="10" t="s">
        <v>39</v>
      </c>
      <c r="E429" s="10" t="s">
        <v>40</v>
      </c>
      <c r="F429" s="10" t="s">
        <v>38</v>
      </c>
      <c r="G429" s="10" t="s">
        <v>21</v>
      </c>
      <c r="H429" s="10" t="s">
        <v>85</v>
      </c>
      <c r="I429" s="10" t="s">
        <v>84</v>
      </c>
    </row>
    <row r="430" spans="1:9" x14ac:dyDescent="0.15">
      <c r="A430" s="10" t="s">
        <v>557</v>
      </c>
      <c r="B430" s="10" t="s">
        <v>82</v>
      </c>
      <c r="C430" s="10" t="s">
        <v>19</v>
      </c>
      <c r="D430" s="10" t="s">
        <v>39</v>
      </c>
      <c r="E430" s="10" t="s">
        <v>40</v>
      </c>
      <c r="F430" s="10" t="s">
        <v>38</v>
      </c>
      <c r="G430" s="10" t="s">
        <v>21</v>
      </c>
      <c r="H430" s="10" t="s">
        <v>85</v>
      </c>
      <c r="I430" s="10" t="s">
        <v>83</v>
      </c>
    </row>
    <row r="431" spans="1:9" x14ac:dyDescent="0.15">
      <c r="A431" s="10" t="s">
        <v>558</v>
      </c>
      <c r="B431" s="10" t="s">
        <v>82</v>
      </c>
      <c r="C431" s="10" t="s">
        <v>19</v>
      </c>
      <c r="D431" s="10" t="s">
        <v>39</v>
      </c>
      <c r="E431" s="10" t="s">
        <v>40</v>
      </c>
      <c r="F431" s="10" t="s">
        <v>38</v>
      </c>
      <c r="G431" s="10" t="s">
        <v>21</v>
      </c>
      <c r="H431" s="10" t="s">
        <v>83</v>
      </c>
      <c r="I431" s="10" t="s">
        <v>84</v>
      </c>
    </row>
    <row r="432" spans="1:9" x14ac:dyDescent="0.15">
      <c r="A432" s="10" t="s">
        <v>559</v>
      </c>
      <c r="B432" s="10" t="s">
        <v>40</v>
      </c>
      <c r="C432" s="10" t="s">
        <v>19</v>
      </c>
      <c r="D432" s="10" t="s">
        <v>39</v>
      </c>
      <c r="E432" s="10" t="s">
        <v>21</v>
      </c>
      <c r="F432" s="10" t="s">
        <v>38</v>
      </c>
      <c r="G432" s="10" t="s">
        <v>81</v>
      </c>
      <c r="H432" s="10" t="s">
        <v>85</v>
      </c>
      <c r="I432" s="10" t="s">
        <v>84</v>
      </c>
    </row>
    <row r="433" spans="1:9" x14ac:dyDescent="0.15">
      <c r="A433" s="10" t="s">
        <v>560</v>
      </c>
      <c r="B433" s="10" t="s">
        <v>83</v>
      </c>
      <c r="C433" s="10" t="s">
        <v>81</v>
      </c>
      <c r="D433" s="10" t="s">
        <v>39</v>
      </c>
      <c r="E433" s="10" t="s">
        <v>40</v>
      </c>
      <c r="F433" s="10" t="s">
        <v>38</v>
      </c>
      <c r="G433" s="10" t="s">
        <v>21</v>
      </c>
      <c r="H433" s="10" t="s">
        <v>85</v>
      </c>
      <c r="I433" s="10" t="s">
        <v>84</v>
      </c>
    </row>
    <row r="434" spans="1:9" x14ac:dyDescent="0.15">
      <c r="A434" s="10" t="s">
        <v>561</v>
      </c>
      <c r="B434" s="10" t="s">
        <v>40</v>
      </c>
      <c r="C434" s="10" t="s">
        <v>19</v>
      </c>
      <c r="D434" s="10" t="s">
        <v>39</v>
      </c>
      <c r="E434" s="10" t="s">
        <v>21</v>
      </c>
      <c r="F434" s="10" t="s">
        <v>38</v>
      </c>
      <c r="G434" s="10" t="s">
        <v>81</v>
      </c>
      <c r="H434" s="10" t="s">
        <v>85</v>
      </c>
      <c r="I434" s="10" t="s">
        <v>83</v>
      </c>
    </row>
    <row r="435" spans="1:9" x14ac:dyDescent="0.15">
      <c r="A435" s="10" t="s">
        <v>562</v>
      </c>
      <c r="B435" s="10" t="s">
        <v>40</v>
      </c>
      <c r="C435" s="10" t="s">
        <v>19</v>
      </c>
      <c r="D435" s="10" t="s">
        <v>39</v>
      </c>
      <c r="E435" s="10" t="s">
        <v>21</v>
      </c>
      <c r="F435" s="10" t="s">
        <v>38</v>
      </c>
      <c r="G435" s="10" t="s">
        <v>81</v>
      </c>
      <c r="H435" s="10" t="s">
        <v>83</v>
      </c>
      <c r="I435" s="10" t="s">
        <v>84</v>
      </c>
    </row>
    <row r="436" spans="1:9" x14ac:dyDescent="0.15">
      <c r="A436" s="10" t="s">
        <v>563</v>
      </c>
      <c r="B436" s="10" t="s">
        <v>82</v>
      </c>
      <c r="C436" s="10" t="s">
        <v>81</v>
      </c>
      <c r="D436" s="10" t="s">
        <v>39</v>
      </c>
      <c r="E436" s="10" t="s">
        <v>40</v>
      </c>
      <c r="F436" s="10" t="s">
        <v>38</v>
      </c>
      <c r="G436" s="10" t="s">
        <v>21</v>
      </c>
      <c r="H436" s="10" t="s">
        <v>85</v>
      </c>
      <c r="I436" s="10" t="s">
        <v>84</v>
      </c>
    </row>
    <row r="437" spans="1:9" x14ac:dyDescent="0.15">
      <c r="A437" s="10" t="s">
        <v>564</v>
      </c>
      <c r="B437" s="10" t="s">
        <v>82</v>
      </c>
      <c r="C437" s="10" t="s">
        <v>81</v>
      </c>
      <c r="D437" s="10" t="s">
        <v>39</v>
      </c>
      <c r="E437" s="10" t="s">
        <v>40</v>
      </c>
      <c r="F437" s="10" t="s">
        <v>38</v>
      </c>
      <c r="G437" s="10" t="s">
        <v>21</v>
      </c>
      <c r="H437" s="10" t="s">
        <v>85</v>
      </c>
      <c r="I437" s="10" t="s">
        <v>19</v>
      </c>
    </row>
    <row r="438" spans="1:9" x14ac:dyDescent="0.15">
      <c r="A438" s="10" t="s">
        <v>565</v>
      </c>
      <c r="B438" s="10" t="s">
        <v>82</v>
      </c>
      <c r="C438" s="10" t="s">
        <v>81</v>
      </c>
      <c r="D438" s="10" t="s">
        <v>39</v>
      </c>
      <c r="E438" s="10" t="s">
        <v>40</v>
      </c>
      <c r="F438" s="10" t="s">
        <v>38</v>
      </c>
      <c r="G438" s="10" t="s">
        <v>21</v>
      </c>
      <c r="H438" s="10" t="s">
        <v>19</v>
      </c>
      <c r="I438" s="10" t="s">
        <v>84</v>
      </c>
    </row>
    <row r="439" spans="1:9" x14ac:dyDescent="0.15">
      <c r="A439" s="10" t="s">
        <v>566</v>
      </c>
      <c r="B439" s="10" t="s">
        <v>82</v>
      </c>
      <c r="C439" s="10" t="s">
        <v>81</v>
      </c>
      <c r="D439" s="10" t="s">
        <v>39</v>
      </c>
      <c r="E439" s="10" t="s">
        <v>40</v>
      </c>
      <c r="F439" s="10" t="s">
        <v>38</v>
      </c>
      <c r="G439" s="10" t="s">
        <v>21</v>
      </c>
      <c r="H439" s="10" t="s">
        <v>85</v>
      </c>
      <c r="I439" s="10" t="s">
        <v>83</v>
      </c>
    </row>
    <row r="440" spans="1:9" x14ac:dyDescent="0.15">
      <c r="A440" s="10" t="s">
        <v>567</v>
      </c>
      <c r="B440" s="10" t="s">
        <v>82</v>
      </c>
      <c r="C440" s="10" t="s">
        <v>81</v>
      </c>
      <c r="D440" s="10" t="s">
        <v>39</v>
      </c>
      <c r="E440" s="10" t="s">
        <v>40</v>
      </c>
      <c r="F440" s="10" t="s">
        <v>38</v>
      </c>
      <c r="G440" s="10" t="s">
        <v>21</v>
      </c>
      <c r="H440" s="10" t="s">
        <v>83</v>
      </c>
      <c r="I440" s="10" t="s">
        <v>84</v>
      </c>
    </row>
    <row r="441" spans="1:9" x14ac:dyDescent="0.15">
      <c r="A441" s="10" t="s">
        <v>568</v>
      </c>
      <c r="B441" s="10" t="s">
        <v>82</v>
      </c>
      <c r="C441" s="10" t="s">
        <v>81</v>
      </c>
      <c r="D441" s="10" t="s">
        <v>39</v>
      </c>
      <c r="E441" s="10" t="s">
        <v>40</v>
      </c>
      <c r="F441" s="10" t="s">
        <v>38</v>
      </c>
      <c r="G441" s="10" t="s">
        <v>21</v>
      </c>
      <c r="H441" s="10" t="s">
        <v>83</v>
      </c>
      <c r="I441" s="10" t="s">
        <v>19</v>
      </c>
    </row>
    <row r="442" spans="1:9" x14ac:dyDescent="0.15">
      <c r="A442" s="10" t="s">
        <v>569</v>
      </c>
      <c r="B442" s="10" t="s">
        <v>40</v>
      </c>
      <c r="C442" s="10" t="s">
        <v>19</v>
      </c>
      <c r="D442" s="10" t="s">
        <v>39</v>
      </c>
      <c r="E442" s="10" t="s">
        <v>21</v>
      </c>
      <c r="F442" s="10" t="s">
        <v>38</v>
      </c>
      <c r="G442" s="10" t="s">
        <v>80</v>
      </c>
      <c r="H442" s="10" t="s">
        <v>85</v>
      </c>
      <c r="I442" s="10" t="s">
        <v>84</v>
      </c>
    </row>
    <row r="443" spans="1:9" x14ac:dyDescent="0.15">
      <c r="A443" s="10" t="s">
        <v>570</v>
      </c>
      <c r="B443" s="10" t="s">
        <v>40</v>
      </c>
      <c r="C443" s="10" t="s">
        <v>83</v>
      </c>
      <c r="D443" s="10" t="s">
        <v>39</v>
      </c>
      <c r="E443" s="10" t="s">
        <v>21</v>
      </c>
      <c r="F443" s="10" t="s">
        <v>38</v>
      </c>
      <c r="G443" s="10" t="s">
        <v>80</v>
      </c>
      <c r="H443" s="10" t="s">
        <v>85</v>
      </c>
      <c r="I443" s="10" t="s">
        <v>84</v>
      </c>
    </row>
    <row r="444" spans="1:9" x14ac:dyDescent="0.15">
      <c r="A444" s="10" t="s">
        <v>571</v>
      </c>
      <c r="B444" s="10" t="s">
        <v>40</v>
      </c>
      <c r="C444" s="10" t="s">
        <v>19</v>
      </c>
      <c r="D444" s="10" t="s">
        <v>39</v>
      </c>
      <c r="E444" s="10" t="s">
        <v>21</v>
      </c>
      <c r="F444" s="10" t="s">
        <v>38</v>
      </c>
      <c r="G444" s="10" t="s">
        <v>80</v>
      </c>
      <c r="H444" s="10" t="s">
        <v>85</v>
      </c>
      <c r="I444" s="10" t="s">
        <v>83</v>
      </c>
    </row>
    <row r="445" spans="1:9" x14ac:dyDescent="0.15">
      <c r="A445" s="10" t="s">
        <v>572</v>
      </c>
      <c r="B445" s="10" t="s">
        <v>40</v>
      </c>
      <c r="C445" s="10" t="s">
        <v>19</v>
      </c>
      <c r="D445" s="10" t="s">
        <v>39</v>
      </c>
      <c r="E445" s="10" t="s">
        <v>21</v>
      </c>
      <c r="F445" s="10" t="s">
        <v>38</v>
      </c>
      <c r="G445" s="10" t="s">
        <v>80</v>
      </c>
      <c r="H445" s="10" t="s">
        <v>83</v>
      </c>
      <c r="I445" s="10" t="s">
        <v>84</v>
      </c>
    </row>
    <row r="446" spans="1:9" x14ac:dyDescent="0.15">
      <c r="A446" s="10" t="s">
        <v>573</v>
      </c>
      <c r="B446" s="10" t="s">
        <v>82</v>
      </c>
      <c r="C446" s="10" t="s">
        <v>80</v>
      </c>
      <c r="D446" s="10" t="s">
        <v>39</v>
      </c>
      <c r="E446" s="10" t="s">
        <v>40</v>
      </c>
      <c r="F446" s="10" t="s">
        <v>38</v>
      </c>
      <c r="G446" s="10" t="s">
        <v>21</v>
      </c>
      <c r="H446" s="10" t="s">
        <v>85</v>
      </c>
      <c r="I446" s="10" t="s">
        <v>84</v>
      </c>
    </row>
    <row r="447" spans="1:9" x14ac:dyDescent="0.15">
      <c r="A447" s="10" t="s">
        <v>574</v>
      </c>
      <c r="B447" s="10" t="s">
        <v>40</v>
      </c>
      <c r="C447" s="10" t="s">
        <v>19</v>
      </c>
      <c r="D447" s="10" t="s">
        <v>39</v>
      </c>
      <c r="E447" s="10" t="s">
        <v>21</v>
      </c>
      <c r="F447" s="10" t="s">
        <v>38</v>
      </c>
      <c r="G447" s="10" t="s">
        <v>80</v>
      </c>
      <c r="H447" s="10" t="s">
        <v>85</v>
      </c>
      <c r="I447" s="10" t="s">
        <v>82</v>
      </c>
    </row>
    <row r="448" spans="1:9" x14ac:dyDescent="0.15">
      <c r="A448" s="10" t="s">
        <v>575</v>
      </c>
      <c r="B448" s="10" t="s">
        <v>82</v>
      </c>
      <c r="C448" s="10" t="s">
        <v>19</v>
      </c>
      <c r="D448" s="10" t="s">
        <v>39</v>
      </c>
      <c r="E448" s="10" t="s">
        <v>40</v>
      </c>
      <c r="F448" s="10" t="s">
        <v>38</v>
      </c>
      <c r="G448" s="10" t="s">
        <v>80</v>
      </c>
      <c r="H448" s="10" t="s">
        <v>21</v>
      </c>
      <c r="I448" s="10" t="s">
        <v>84</v>
      </c>
    </row>
    <row r="449" spans="1:9" x14ac:dyDescent="0.15">
      <c r="A449" s="10" t="s">
        <v>576</v>
      </c>
      <c r="B449" s="10" t="s">
        <v>82</v>
      </c>
      <c r="C449" s="10" t="s">
        <v>80</v>
      </c>
      <c r="D449" s="10" t="s">
        <v>39</v>
      </c>
      <c r="E449" s="10" t="s">
        <v>40</v>
      </c>
      <c r="F449" s="10" t="s">
        <v>38</v>
      </c>
      <c r="G449" s="10" t="s">
        <v>21</v>
      </c>
      <c r="H449" s="10" t="s">
        <v>85</v>
      </c>
      <c r="I449" s="10" t="s">
        <v>83</v>
      </c>
    </row>
    <row r="450" spans="1:9" x14ac:dyDescent="0.15">
      <c r="A450" s="10" t="s">
        <v>577</v>
      </c>
      <c r="B450" s="10" t="s">
        <v>82</v>
      </c>
      <c r="C450" s="10" t="s">
        <v>80</v>
      </c>
      <c r="D450" s="10" t="s">
        <v>39</v>
      </c>
      <c r="E450" s="10" t="s">
        <v>40</v>
      </c>
      <c r="F450" s="10" t="s">
        <v>38</v>
      </c>
      <c r="G450" s="10" t="s">
        <v>21</v>
      </c>
      <c r="H450" s="10" t="s">
        <v>83</v>
      </c>
      <c r="I450" s="10" t="s">
        <v>84</v>
      </c>
    </row>
    <row r="451" spans="1:9" x14ac:dyDescent="0.15">
      <c r="A451" s="10" t="s">
        <v>578</v>
      </c>
      <c r="B451" s="10" t="s">
        <v>82</v>
      </c>
      <c r="C451" s="10" t="s">
        <v>19</v>
      </c>
      <c r="D451" s="10" t="s">
        <v>39</v>
      </c>
      <c r="E451" s="10" t="s">
        <v>40</v>
      </c>
      <c r="F451" s="10" t="s">
        <v>38</v>
      </c>
      <c r="G451" s="10" t="s">
        <v>80</v>
      </c>
      <c r="H451" s="10" t="s">
        <v>21</v>
      </c>
      <c r="I451" s="10" t="s">
        <v>83</v>
      </c>
    </row>
    <row r="452" spans="1:9" x14ac:dyDescent="0.15">
      <c r="A452" s="10" t="s">
        <v>579</v>
      </c>
      <c r="B452" s="10" t="s">
        <v>40</v>
      </c>
      <c r="C452" s="10" t="s">
        <v>81</v>
      </c>
      <c r="D452" s="10" t="s">
        <v>39</v>
      </c>
      <c r="E452" s="10" t="s">
        <v>21</v>
      </c>
      <c r="F452" s="10" t="s">
        <v>38</v>
      </c>
      <c r="G452" s="10" t="s">
        <v>80</v>
      </c>
      <c r="H452" s="10" t="s">
        <v>85</v>
      </c>
      <c r="I452" s="10" t="s">
        <v>84</v>
      </c>
    </row>
    <row r="453" spans="1:9" x14ac:dyDescent="0.15">
      <c r="A453" s="10" t="s">
        <v>580</v>
      </c>
      <c r="B453" s="10" t="s">
        <v>40</v>
      </c>
      <c r="C453" s="10" t="s">
        <v>81</v>
      </c>
      <c r="D453" s="10" t="s">
        <v>39</v>
      </c>
      <c r="E453" s="10" t="s">
        <v>21</v>
      </c>
      <c r="F453" s="10" t="s">
        <v>38</v>
      </c>
      <c r="G453" s="10" t="s">
        <v>80</v>
      </c>
      <c r="H453" s="10" t="s">
        <v>85</v>
      </c>
      <c r="I453" s="10" t="s">
        <v>19</v>
      </c>
    </row>
    <row r="454" spans="1:9" x14ac:dyDescent="0.15">
      <c r="A454" s="10" t="s">
        <v>581</v>
      </c>
      <c r="B454" s="10" t="s">
        <v>40</v>
      </c>
      <c r="C454" s="10" t="s">
        <v>81</v>
      </c>
      <c r="D454" s="10" t="s">
        <v>39</v>
      </c>
      <c r="E454" s="10" t="s">
        <v>21</v>
      </c>
      <c r="F454" s="10" t="s">
        <v>38</v>
      </c>
      <c r="G454" s="10" t="s">
        <v>80</v>
      </c>
      <c r="H454" s="10" t="s">
        <v>19</v>
      </c>
      <c r="I454" s="10" t="s">
        <v>84</v>
      </c>
    </row>
    <row r="455" spans="1:9" x14ac:dyDescent="0.15">
      <c r="A455" s="10" t="s">
        <v>582</v>
      </c>
      <c r="B455" s="10" t="s">
        <v>40</v>
      </c>
      <c r="C455" s="10" t="s">
        <v>81</v>
      </c>
      <c r="D455" s="10" t="s">
        <v>39</v>
      </c>
      <c r="E455" s="10" t="s">
        <v>21</v>
      </c>
      <c r="F455" s="10" t="s">
        <v>38</v>
      </c>
      <c r="G455" s="10" t="s">
        <v>80</v>
      </c>
      <c r="H455" s="10" t="s">
        <v>85</v>
      </c>
      <c r="I455" s="10" t="s">
        <v>83</v>
      </c>
    </row>
    <row r="456" spans="1:9" x14ac:dyDescent="0.15">
      <c r="A456" s="10" t="s">
        <v>583</v>
      </c>
      <c r="B456" s="10" t="s">
        <v>40</v>
      </c>
      <c r="C456" s="10" t="s">
        <v>81</v>
      </c>
      <c r="D456" s="10" t="s">
        <v>39</v>
      </c>
      <c r="E456" s="10" t="s">
        <v>21</v>
      </c>
      <c r="F456" s="10" t="s">
        <v>38</v>
      </c>
      <c r="G456" s="10" t="s">
        <v>80</v>
      </c>
      <c r="H456" s="10" t="s">
        <v>83</v>
      </c>
      <c r="I456" s="10" t="s">
        <v>84</v>
      </c>
    </row>
    <row r="457" spans="1:9" x14ac:dyDescent="0.15">
      <c r="A457" s="10" t="s">
        <v>584</v>
      </c>
      <c r="B457" s="10" t="s">
        <v>40</v>
      </c>
      <c r="C457" s="10" t="s">
        <v>81</v>
      </c>
      <c r="D457" s="10" t="s">
        <v>39</v>
      </c>
      <c r="E457" s="10" t="s">
        <v>21</v>
      </c>
      <c r="F457" s="10" t="s">
        <v>38</v>
      </c>
      <c r="G457" s="10" t="s">
        <v>80</v>
      </c>
      <c r="H457" s="10" t="s">
        <v>83</v>
      </c>
      <c r="I457" s="10" t="s">
        <v>19</v>
      </c>
    </row>
    <row r="458" spans="1:9" x14ac:dyDescent="0.15">
      <c r="A458" s="10" t="s">
        <v>585</v>
      </c>
      <c r="B458" s="10" t="s">
        <v>40</v>
      </c>
      <c r="C458" s="10" t="s">
        <v>81</v>
      </c>
      <c r="D458" s="10" t="s">
        <v>39</v>
      </c>
      <c r="E458" s="10" t="s">
        <v>21</v>
      </c>
      <c r="F458" s="10" t="s">
        <v>38</v>
      </c>
      <c r="G458" s="10" t="s">
        <v>80</v>
      </c>
      <c r="H458" s="10" t="s">
        <v>85</v>
      </c>
      <c r="I458" s="10" t="s">
        <v>82</v>
      </c>
    </row>
    <row r="459" spans="1:9" x14ac:dyDescent="0.15">
      <c r="A459" s="10" t="s">
        <v>586</v>
      </c>
      <c r="B459" s="10" t="s">
        <v>82</v>
      </c>
      <c r="C459" s="10" t="s">
        <v>81</v>
      </c>
      <c r="D459" s="10" t="s">
        <v>39</v>
      </c>
      <c r="E459" s="10" t="s">
        <v>40</v>
      </c>
      <c r="F459" s="10" t="s">
        <v>38</v>
      </c>
      <c r="G459" s="10" t="s">
        <v>80</v>
      </c>
      <c r="H459" s="10" t="s">
        <v>21</v>
      </c>
      <c r="I459" s="10" t="s">
        <v>84</v>
      </c>
    </row>
    <row r="460" spans="1:9" x14ac:dyDescent="0.15">
      <c r="A460" s="10" t="s">
        <v>587</v>
      </c>
      <c r="B460" s="10" t="s">
        <v>82</v>
      </c>
      <c r="C460" s="10" t="s">
        <v>81</v>
      </c>
      <c r="D460" s="10" t="s">
        <v>39</v>
      </c>
      <c r="E460" s="10" t="s">
        <v>40</v>
      </c>
      <c r="F460" s="10" t="s">
        <v>38</v>
      </c>
      <c r="G460" s="10" t="s">
        <v>80</v>
      </c>
      <c r="H460" s="10" t="s">
        <v>21</v>
      </c>
      <c r="I460" s="10" t="s">
        <v>19</v>
      </c>
    </row>
    <row r="461" spans="1:9" x14ac:dyDescent="0.15">
      <c r="A461" s="10" t="s">
        <v>588</v>
      </c>
      <c r="B461" s="10" t="s">
        <v>82</v>
      </c>
      <c r="C461" s="10" t="s">
        <v>81</v>
      </c>
      <c r="D461" s="10" t="s">
        <v>39</v>
      </c>
      <c r="E461" s="10" t="s">
        <v>40</v>
      </c>
      <c r="F461" s="10" t="s">
        <v>38</v>
      </c>
      <c r="G461" s="10" t="s">
        <v>80</v>
      </c>
      <c r="H461" s="10" t="s">
        <v>21</v>
      </c>
      <c r="I461" s="10" t="s">
        <v>83</v>
      </c>
    </row>
    <row r="462" spans="1:9" x14ac:dyDescent="0.15">
      <c r="A462" s="10" t="s">
        <v>589</v>
      </c>
      <c r="B462" s="10" t="s">
        <v>22</v>
      </c>
      <c r="C462" s="10" t="s">
        <v>19</v>
      </c>
      <c r="D462" s="10" t="s">
        <v>39</v>
      </c>
      <c r="E462" s="10" t="s">
        <v>40</v>
      </c>
      <c r="F462" s="10" t="s">
        <v>38</v>
      </c>
      <c r="G462" s="10" t="s">
        <v>21</v>
      </c>
      <c r="H462" s="10" t="s">
        <v>85</v>
      </c>
      <c r="I462" s="10" t="s">
        <v>84</v>
      </c>
    </row>
    <row r="463" spans="1:9" x14ac:dyDescent="0.15">
      <c r="A463" s="10" t="s">
        <v>590</v>
      </c>
      <c r="B463" s="10" t="s">
        <v>22</v>
      </c>
      <c r="C463" s="10" t="s">
        <v>83</v>
      </c>
      <c r="D463" s="10" t="s">
        <v>39</v>
      </c>
      <c r="E463" s="10" t="s">
        <v>40</v>
      </c>
      <c r="F463" s="10" t="s">
        <v>38</v>
      </c>
      <c r="G463" s="10" t="s">
        <v>21</v>
      </c>
      <c r="H463" s="10" t="s">
        <v>85</v>
      </c>
      <c r="I463" s="10" t="s">
        <v>84</v>
      </c>
    </row>
    <row r="464" spans="1:9" x14ac:dyDescent="0.15">
      <c r="A464" s="10" t="s">
        <v>591</v>
      </c>
      <c r="B464" s="10" t="s">
        <v>22</v>
      </c>
      <c r="C464" s="10" t="s">
        <v>19</v>
      </c>
      <c r="D464" s="10" t="s">
        <v>39</v>
      </c>
      <c r="E464" s="10" t="s">
        <v>40</v>
      </c>
      <c r="F464" s="10" t="s">
        <v>38</v>
      </c>
      <c r="G464" s="10" t="s">
        <v>21</v>
      </c>
      <c r="H464" s="10" t="s">
        <v>85</v>
      </c>
      <c r="I464" s="10" t="s">
        <v>83</v>
      </c>
    </row>
    <row r="465" spans="1:9" x14ac:dyDescent="0.15">
      <c r="A465" s="10" t="s">
        <v>592</v>
      </c>
      <c r="B465" s="10" t="s">
        <v>22</v>
      </c>
      <c r="C465" s="10" t="s">
        <v>19</v>
      </c>
      <c r="D465" s="10" t="s">
        <v>39</v>
      </c>
      <c r="E465" s="10" t="s">
        <v>40</v>
      </c>
      <c r="F465" s="10" t="s">
        <v>38</v>
      </c>
      <c r="G465" s="10" t="s">
        <v>21</v>
      </c>
      <c r="H465" s="10" t="s">
        <v>83</v>
      </c>
      <c r="I465" s="10" t="s">
        <v>84</v>
      </c>
    </row>
    <row r="466" spans="1:9" x14ac:dyDescent="0.15">
      <c r="A466" s="10" t="s">
        <v>593</v>
      </c>
      <c r="B466" s="10" t="s">
        <v>82</v>
      </c>
      <c r="C466" s="10" t="s">
        <v>22</v>
      </c>
      <c r="D466" s="10" t="s">
        <v>39</v>
      </c>
      <c r="E466" s="10" t="s">
        <v>40</v>
      </c>
      <c r="F466" s="10" t="s">
        <v>38</v>
      </c>
      <c r="G466" s="10" t="s">
        <v>21</v>
      </c>
      <c r="H466" s="10" t="s">
        <v>85</v>
      </c>
      <c r="I466" s="10" t="s">
        <v>84</v>
      </c>
    </row>
    <row r="467" spans="1:9" x14ac:dyDescent="0.15">
      <c r="A467" s="10" t="s">
        <v>594</v>
      </c>
      <c r="B467" s="10" t="s">
        <v>82</v>
      </c>
      <c r="C467" s="10" t="s">
        <v>19</v>
      </c>
      <c r="D467" s="10" t="s">
        <v>39</v>
      </c>
      <c r="E467" s="10" t="s">
        <v>40</v>
      </c>
      <c r="F467" s="10" t="s">
        <v>38</v>
      </c>
      <c r="G467" s="10" t="s">
        <v>21</v>
      </c>
      <c r="H467" s="10" t="s">
        <v>85</v>
      </c>
      <c r="I467" s="10" t="s">
        <v>22</v>
      </c>
    </row>
    <row r="468" spans="1:9" x14ac:dyDescent="0.15">
      <c r="A468" s="10" t="s">
        <v>595</v>
      </c>
      <c r="B468" s="10" t="s">
        <v>82</v>
      </c>
      <c r="C468" s="10" t="s">
        <v>19</v>
      </c>
      <c r="D468" s="10" t="s">
        <v>39</v>
      </c>
      <c r="E468" s="10" t="s">
        <v>40</v>
      </c>
      <c r="F468" s="10" t="s">
        <v>38</v>
      </c>
      <c r="G468" s="10" t="s">
        <v>21</v>
      </c>
      <c r="H468" s="10" t="s">
        <v>22</v>
      </c>
      <c r="I468" s="10" t="s">
        <v>84</v>
      </c>
    </row>
    <row r="469" spans="1:9" x14ac:dyDescent="0.15">
      <c r="A469" s="10" t="s">
        <v>596</v>
      </c>
      <c r="B469" s="10" t="s">
        <v>82</v>
      </c>
      <c r="C469" s="10" t="s">
        <v>22</v>
      </c>
      <c r="D469" s="10" t="s">
        <v>39</v>
      </c>
      <c r="E469" s="10" t="s">
        <v>40</v>
      </c>
      <c r="F469" s="10" t="s">
        <v>38</v>
      </c>
      <c r="G469" s="10" t="s">
        <v>21</v>
      </c>
      <c r="H469" s="10" t="s">
        <v>85</v>
      </c>
      <c r="I469" s="10" t="s">
        <v>83</v>
      </c>
    </row>
    <row r="470" spans="1:9" x14ac:dyDescent="0.15">
      <c r="A470" s="10" t="s">
        <v>597</v>
      </c>
      <c r="B470" s="10" t="s">
        <v>82</v>
      </c>
      <c r="C470" s="10" t="s">
        <v>22</v>
      </c>
      <c r="D470" s="10" t="s">
        <v>39</v>
      </c>
      <c r="E470" s="10" t="s">
        <v>40</v>
      </c>
      <c r="F470" s="10" t="s">
        <v>38</v>
      </c>
      <c r="G470" s="10" t="s">
        <v>21</v>
      </c>
      <c r="H470" s="10" t="s">
        <v>83</v>
      </c>
      <c r="I470" s="10" t="s">
        <v>84</v>
      </c>
    </row>
    <row r="471" spans="1:9" x14ac:dyDescent="0.15">
      <c r="A471" s="10" t="s">
        <v>598</v>
      </c>
      <c r="B471" s="10" t="s">
        <v>82</v>
      </c>
      <c r="C471" s="10" t="s">
        <v>19</v>
      </c>
      <c r="D471" s="10" t="s">
        <v>39</v>
      </c>
      <c r="E471" s="10" t="s">
        <v>40</v>
      </c>
      <c r="F471" s="10" t="s">
        <v>38</v>
      </c>
      <c r="G471" s="10" t="s">
        <v>21</v>
      </c>
      <c r="H471" s="10" t="s">
        <v>22</v>
      </c>
      <c r="I471" s="10" t="s">
        <v>83</v>
      </c>
    </row>
    <row r="472" spans="1:9" x14ac:dyDescent="0.15">
      <c r="A472" s="10" t="s">
        <v>599</v>
      </c>
      <c r="B472" s="10" t="s">
        <v>22</v>
      </c>
      <c r="C472" s="10" t="s">
        <v>81</v>
      </c>
      <c r="D472" s="10" t="s">
        <v>39</v>
      </c>
      <c r="E472" s="10" t="s">
        <v>40</v>
      </c>
      <c r="F472" s="10" t="s">
        <v>38</v>
      </c>
      <c r="G472" s="10" t="s">
        <v>21</v>
      </c>
      <c r="H472" s="10" t="s">
        <v>85</v>
      </c>
      <c r="I472" s="10" t="s">
        <v>84</v>
      </c>
    </row>
    <row r="473" spans="1:9" x14ac:dyDescent="0.15">
      <c r="A473" s="10" t="s">
        <v>600</v>
      </c>
      <c r="B473" s="10" t="s">
        <v>22</v>
      </c>
      <c r="C473" s="10" t="s">
        <v>81</v>
      </c>
      <c r="D473" s="10" t="s">
        <v>39</v>
      </c>
      <c r="E473" s="10" t="s">
        <v>40</v>
      </c>
      <c r="F473" s="10" t="s">
        <v>38</v>
      </c>
      <c r="G473" s="10" t="s">
        <v>21</v>
      </c>
      <c r="H473" s="10" t="s">
        <v>85</v>
      </c>
      <c r="I473" s="10" t="s">
        <v>19</v>
      </c>
    </row>
    <row r="474" spans="1:9" x14ac:dyDescent="0.15">
      <c r="A474" s="10" t="s">
        <v>601</v>
      </c>
      <c r="B474" s="10" t="s">
        <v>22</v>
      </c>
      <c r="C474" s="10" t="s">
        <v>81</v>
      </c>
      <c r="D474" s="10" t="s">
        <v>39</v>
      </c>
      <c r="E474" s="10" t="s">
        <v>40</v>
      </c>
      <c r="F474" s="10" t="s">
        <v>38</v>
      </c>
      <c r="G474" s="10" t="s">
        <v>21</v>
      </c>
      <c r="H474" s="10" t="s">
        <v>19</v>
      </c>
      <c r="I474" s="10" t="s">
        <v>84</v>
      </c>
    </row>
    <row r="475" spans="1:9" x14ac:dyDescent="0.15">
      <c r="A475" s="10" t="s">
        <v>602</v>
      </c>
      <c r="B475" s="10" t="s">
        <v>22</v>
      </c>
      <c r="C475" s="10" t="s">
        <v>81</v>
      </c>
      <c r="D475" s="10" t="s">
        <v>39</v>
      </c>
      <c r="E475" s="10" t="s">
        <v>40</v>
      </c>
      <c r="F475" s="10" t="s">
        <v>38</v>
      </c>
      <c r="G475" s="10" t="s">
        <v>21</v>
      </c>
      <c r="H475" s="10" t="s">
        <v>85</v>
      </c>
      <c r="I475" s="10" t="s">
        <v>83</v>
      </c>
    </row>
    <row r="476" spans="1:9" x14ac:dyDescent="0.15">
      <c r="A476" s="10" t="s">
        <v>603</v>
      </c>
      <c r="B476" s="10" t="s">
        <v>22</v>
      </c>
      <c r="C476" s="10" t="s">
        <v>81</v>
      </c>
      <c r="D476" s="10" t="s">
        <v>39</v>
      </c>
      <c r="E476" s="10" t="s">
        <v>40</v>
      </c>
      <c r="F476" s="10" t="s">
        <v>38</v>
      </c>
      <c r="G476" s="10" t="s">
        <v>21</v>
      </c>
      <c r="H476" s="10" t="s">
        <v>83</v>
      </c>
      <c r="I476" s="10" t="s">
        <v>84</v>
      </c>
    </row>
    <row r="477" spans="1:9" x14ac:dyDescent="0.15">
      <c r="A477" s="10" t="s">
        <v>604</v>
      </c>
      <c r="B477" s="10" t="s">
        <v>22</v>
      </c>
      <c r="C477" s="10" t="s">
        <v>81</v>
      </c>
      <c r="D477" s="10" t="s">
        <v>39</v>
      </c>
      <c r="E477" s="10" t="s">
        <v>40</v>
      </c>
      <c r="F477" s="10" t="s">
        <v>38</v>
      </c>
      <c r="G477" s="10" t="s">
        <v>21</v>
      </c>
      <c r="H477" s="10" t="s">
        <v>83</v>
      </c>
      <c r="I477" s="10" t="s">
        <v>19</v>
      </c>
    </row>
    <row r="478" spans="1:9" x14ac:dyDescent="0.15">
      <c r="A478" s="10" t="s">
        <v>605</v>
      </c>
      <c r="B478" s="10" t="s">
        <v>82</v>
      </c>
      <c r="C478" s="10" t="s">
        <v>81</v>
      </c>
      <c r="D478" s="10" t="s">
        <v>39</v>
      </c>
      <c r="E478" s="10" t="s">
        <v>40</v>
      </c>
      <c r="F478" s="10" t="s">
        <v>38</v>
      </c>
      <c r="G478" s="10" t="s">
        <v>21</v>
      </c>
      <c r="H478" s="10" t="s">
        <v>85</v>
      </c>
      <c r="I478" s="10" t="s">
        <v>22</v>
      </c>
    </row>
    <row r="479" spans="1:9" x14ac:dyDescent="0.15">
      <c r="A479" s="10" t="s">
        <v>606</v>
      </c>
      <c r="B479" s="10" t="s">
        <v>82</v>
      </c>
      <c r="C479" s="10" t="s">
        <v>81</v>
      </c>
      <c r="D479" s="10" t="s">
        <v>39</v>
      </c>
      <c r="E479" s="10" t="s">
        <v>40</v>
      </c>
      <c r="F479" s="10" t="s">
        <v>38</v>
      </c>
      <c r="G479" s="10" t="s">
        <v>21</v>
      </c>
      <c r="H479" s="10" t="s">
        <v>22</v>
      </c>
      <c r="I479" s="10" t="s">
        <v>84</v>
      </c>
    </row>
    <row r="480" spans="1:9" x14ac:dyDescent="0.15">
      <c r="A480" s="10" t="s">
        <v>607</v>
      </c>
      <c r="B480" s="10" t="s">
        <v>82</v>
      </c>
      <c r="C480" s="10" t="s">
        <v>81</v>
      </c>
      <c r="D480" s="10" t="s">
        <v>39</v>
      </c>
      <c r="E480" s="10" t="s">
        <v>40</v>
      </c>
      <c r="F480" s="10" t="s">
        <v>38</v>
      </c>
      <c r="G480" s="10" t="s">
        <v>21</v>
      </c>
      <c r="H480" s="10" t="s">
        <v>22</v>
      </c>
      <c r="I480" s="10" t="s">
        <v>19</v>
      </c>
    </row>
    <row r="481" spans="1:9" x14ac:dyDescent="0.15">
      <c r="A481" s="10" t="s">
        <v>608</v>
      </c>
      <c r="B481" s="10" t="s">
        <v>82</v>
      </c>
      <c r="C481" s="10" t="s">
        <v>81</v>
      </c>
      <c r="D481" s="10" t="s">
        <v>39</v>
      </c>
      <c r="E481" s="10" t="s">
        <v>40</v>
      </c>
      <c r="F481" s="10" t="s">
        <v>38</v>
      </c>
      <c r="G481" s="10" t="s">
        <v>21</v>
      </c>
      <c r="H481" s="10" t="s">
        <v>22</v>
      </c>
      <c r="I481" s="10" t="s">
        <v>83</v>
      </c>
    </row>
    <row r="482" spans="1:9" x14ac:dyDescent="0.15">
      <c r="A482" s="10" t="s">
        <v>609</v>
      </c>
      <c r="B482" s="10" t="s">
        <v>40</v>
      </c>
      <c r="C482" s="10" t="s">
        <v>22</v>
      </c>
      <c r="D482" s="10" t="s">
        <v>39</v>
      </c>
      <c r="E482" s="10" t="s">
        <v>21</v>
      </c>
      <c r="F482" s="10" t="s">
        <v>38</v>
      </c>
      <c r="G482" s="10" t="s">
        <v>80</v>
      </c>
      <c r="H482" s="10" t="s">
        <v>85</v>
      </c>
      <c r="I482" s="10" t="s">
        <v>84</v>
      </c>
    </row>
    <row r="483" spans="1:9" x14ac:dyDescent="0.15">
      <c r="A483" s="10" t="s">
        <v>610</v>
      </c>
      <c r="B483" s="10" t="s">
        <v>40</v>
      </c>
      <c r="C483" s="10" t="s">
        <v>19</v>
      </c>
      <c r="D483" s="10" t="s">
        <v>39</v>
      </c>
      <c r="E483" s="10" t="s">
        <v>21</v>
      </c>
      <c r="F483" s="10" t="s">
        <v>38</v>
      </c>
      <c r="G483" s="10" t="s">
        <v>80</v>
      </c>
      <c r="H483" s="10" t="s">
        <v>85</v>
      </c>
      <c r="I483" s="10" t="s">
        <v>22</v>
      </c>
    </row>
    <row r="484" spans="1:9" x14ac:dyDescent="0.15">
      <c r="A484" s="10" t="s">
        <v>611</v>
      </c>
      <c r="B484" s="10" t="s">
        <v>40</v>
      </c>
      <c r="C484" s="10" t="s">
        <v>19</v>
      </c>
      <c r="D484" s="10" t="s">
        <v>39</v>
      </c>
      <c r="E484" s="10" t="s">
        <v>21</v>
      </c>
      <c r="F484" s="10" t="s">
        <v>38</v>
      </c>
      <c r="G484" s="10" t="s">
        <v>80</v>
      </c>
      <c r="H484" s="10" t="s">
        <v>22</v>
      </c>
      <c r="I484" s="10" t="s">
        <v>84</v>
      </c>
    </row>
    <row r="485" spans="1:9" x14ac:dyDescent="0.15">
      <c r="A485" s="10" t="s">
        <v>612</v>
      </c>
      <c r="B485" s="10" t="s">
        <v>40</v>
      </c>
      <c r="C485" s="10" t="s">
        <v>22</v>
      </c>
      <c r="D485" s="10" t="s">
        <v>39</v>
      </c>
      <c r="E485" s="10" t="s">
        <v>21</v>
      </c>
      <c r="F485" s="10" t="s">
        <v>38</v>
      </c>
      <c r="G485" s="10" t="s">
        <v>80</v>
      </c>
      <c r="H485" s="10" t="s">
        <v>85</v>
      </c>
      <c r="I485" s="10" t="s">
        <v>83</v>
      </c>
    </row>
    <row r="486" spans="1:9" x14ac:dyDescent="0.15">
      <c r="A486" s="10" t="s">
        <v>613</v>
      </c>
      <c r="B486" s="10" t="s">
        <v>40</v>
      </c>
      <c r="C486" s="10" t="s">
        <v>22</v>
      </c>
      <c r="D486" s="10" t="s">
        <v>39</v>
      </c>
      <c r="E486" s="10" t="s">
        <v>21</v>
      </c>
      <c r="F486" s="10" t="s">
        <v>38</v>
      </c>
      <c r="G486" s="10" t="s">
        <v>80</v>
      </c>
      <c r="H486" s="10" t="s">
        <v>83</v>
      </c>
      <c r="I486" s="10" t="s">
        <v>84</v>
      </c>
    </row>
    <row r="487" spans="1:9" x14ac:dyDescent="0.15">
      <c r="A487" s="10" t="s">
        <v>614</v>
      </c>
      <c r="B487" s="10" t="s">
        <v>40</v>
      </c>
      <c r="C487" s="10" t="s">
        <v>19</v>
      </c>
      <c r="D487" s="10" t="s">
        <v>39</v>
      </c>
      <c r="E487" s="10" t="s">
        <v>21</v>
      </c>
      <c r="F487" s="10" t="s">
        <v>38</v>
      </c>
      <c r="G487" s="10" t="s">
        <v>80</v>
      </c>
      <c r="H487" s="10" t="s">
        <v>22</v>
      </c>
      <c r="I487" s="10" t="s">
        <v>83</v>
      </c>
    </row>
    <row r="488" spans="1:9" x14ac:dyDescent="0.15">
      <c r="A488" s="10" t="s">
        <v>615</v>
      </c>
      <c r="B488" s="10" t="s">
        <v>82</v>
      </c>
      <c r="C488" s="10" t="s">
        <v>80</v>
      </c>
      <c r="D488" s="10" t="s">
        <v>39</v>
      </c>
      <c r="E488" s="10" t="s">
        <v>40</v>
      </c>
      <c r="F488" s="10" t="s">
        <v>38</v>
      </c>
      <c r="G488" s="10" t="s">
        <v>21</v>
      </c>
      <c r="H488" s="10" t="s">
        <v>85</v>
      </c>
      <c r="I488" s="10" t="s">
        <v>22</v>
      </c>
    </row>
    <row r="489" spans="1:9" x14ac:dyDescent="0.15">
      <c r="A489" s="10" t="s">
        <v>616</v>
      </c>
      <c r="B489" s="10" t="s">
        <v>82</v>
      </c>
      <c r="C489" s="10" t="s">
        <v>22</v>
      </c>
      <c r="D489" s="10" t="s">
        <v>39</v>
      </c>
      <c r="E489" s="10" t="s">
        <v>40</v>
      </c>
      <c r="F489" s="10" t="s">
        <v>38</v>
      </c>
      <c r="G489" s="10" t="s">
        <v>80</v>
      </c>
      <c r="H489" s="10" t="s">
        <v>21</v>
      </c>
      <c r="I489" s="10" t="s">
        <v>84</v>
      </c>
    </row>
    <row r="490" spans="1:9" x14ac:dyDescent="0.15">
      <c r="A490" s="10" t="s">
        <v>617</v>
      </c>
      <c r="B490" s="10" t="s">
        <v>82</v>
      </c>
      <c r="C490" s="10" t="s">
        <v>19</v>
      </c>
      <c r="D490" s="10" t="s">
        <v>39</v>
      </c>
      <c r="E490" s="10" t="s">
        <v>40</v>
      </c>
      <c r="F490" s="10" t="s">
        <v>38</v>
      </c>
      <c r="G490" s="10" t="s">
        <v>80</v>
      </c>
      <c r="H490" s="10" t="s">
        <v>21</v>
      </c>
      <c r="I490" s="10" t="s">
        <v>22</v>
      </c>
    </row>
    <row r="491" spans="1:9" x14ac:dyDescent="0.15">
      <c r="A491" s="10" t="s">
        <v>618</v>
      </c>
      <c r="B491" s="10" t="s">
        <v>82</v>
      </c>
      <c r="C491" s="10" t="s">
        <v>22</v>
      </c>
      <c r="D491" s="10" t="s">
        <v>39</v>
      </c>
      <c r="E491" s="10" t="s">
        <v>40</v>
      </c>
      <c r="F491" s="10" t="s">
        <v>38</v>
      </c>
      <c r="G491" s="10" t="s">
        <v>80</v>
      </c>
      <c r="H491" s="10" t="s">
        <v>21</v>
      </c>
      <c r="I491" s="10" t="s">
        <v>83</v>
      </c>
    </row>
    <row r="492" spans="1:9" x14ac:dyDescent="0.15">
      <c r="A492" s="10" t="s">
        <v>619</v>
      </c>
      <c r="B492" s="10" t="s">
        <v>40</v>
      </c>
      <c r="C492" s="10" t="s">
        <v>81</v>
      </c>
      <c r="D492" s="10" t="s">
        <v>39</v>
      </c>
      <c r="E492" s="10" t="s">
        <v>21</v>
      </c>
      <c r="F492" s="10" t="s">
        <v>38</v>
      </c>
      <c r="G492" s="10" t="s">
        <v>80</v>
      </c>
      <c r="H492" s="10" t="s">
        <v>85</v>
      </c>
      <c r="I492" s="10" t="s">
        <v>22</v>
      </c>
    </row>
    <row r="493" spans="1:9" x14ac:dyDescent="0.15">
      <c r="A493" s="10" t="s">
        <v>620</v>
      </c>
      <c r="B493" s="10" t="s">
        <v>40</v>
      </c>
      <c r="C493" s="10" t="s">
        <v>81</v>
      </c>
      <c r="D493" s="10" t="s">
        <v>39</v>
      </c>
      <c r="E493" s="10" t="s">
        <v>21</v>
      </c>
      <c r="F493" s="10" t="s">
        <v>38</v>
      </c>
      <c r="G493" s="10" t="s">
        <v>80</v>
      </c>
      <c r="H493" s="10" t="s">
        <v>22</v>
      </c>
      <c r="I493" s="10" t="s">
        <v>84</v>
      </c>
    </row>
    <row r="494" spans="1:9" x14ac:dyDescent="0.15">
      <c r="A494" s="10" t="s">
        <v>621</v>
      </c>
      <c r="B494" s="10" t="s">
        <v>40</v>
      </c>
      <c r="C494" s="10" t="s">
        <v>81</v>
      </c>
      <c r="D494" s="10" t="s">
        <v>39</v>
      </c>
      <c r="E494" s="10" t="s">
        <v>21</v>
      </c>
      <c r="F494" s="10" t="s">
        <v>38</v>
      </c>
      <c r="G494" s="10" t="s">
        <v>80</v>
      </c>
      <c r="H494" s="10" t="s">
        <v>22</v>
      </c>
      <c r="I494" s="10" t="s">
        <v>19</v>
      </c>
    </row>
    <row r="495" spans="1:9" x14ac:dyDescent="0.15">
      <c r="A495" s="10" t="s">
        <v>622</v>
      </c>
      <c r="B495" s="10" t="s">
        <v>40</v>
      </c>
      <c r="C495" s="10" t="s">
        <v>81</v>
      </c>
      <c r="D495" s="10" t="s">
        <v>39</v>
      </c>
      <c r="E495" s="10" t="s">
        <v>21</v>
      </c>
      <c r="F495" s="10" t="s">
        <v>38</v>
      </c>
      <c r="G495" s="10" t="s">
        <v>80</v>
      </c>
      <c r="H495" s="10" t="s">
        <v>22</v>
      </c>
      <c r="I495" s="10" t="s">
        <v>83</v>
      </c>
    </row>
    <row r="496" spans="1:9" x14ac:dyDescent="0.15">
      <c r="A496" s="10" t="s">
        <v>623</v>
      </c>
      <c r="B496" s="10" t="s">
        <v>82</v>
      </c>
      <c r="C496" s="10" t="s">
        <v>81</v>
      </c>
      <c r="D496" s="10" t="s">
        <v>39</v>
      </c>
      <c r="E496" s="10" t="s">
        <v>40</v>
      </c>
      <c r="F496" s="10" t="s">
        <v>38</v>
      </c>
      <c r="G496" s="10" t="s">
        <v>80</v>
      </c>
      <c r="H496" s="10" t="s">
        <v>21</v>
      </c>
      <c r="I496" s="10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4DC8-C55F-46DE-8EC0-0AA60533FFBB}">
  <sheetPr codeName="Plan2"/>
  <dimension ref="A1:S778"/>
  <sheetViews>
    <sheetView tabSelected="1" topLeftCell="C1" zoomScaleNormal="100" workbookViewId="0">
      <selection activeCell="C2" sqref="C2:S2"/>
    </sheetView>
  </sheetViews>
  <sheetFormatPr defaultColWidth="9.16796875" defaultRowHeight="12" customHeight="1" x14ac:dyDescent="0.15"/>
  <cols>
    <col min="1" max="1" width="8.8984375" style="16" customWidth="1"/>
    <col min="2" max="2" width="7.4140625" style="14" customWidth="1"/>
    <col min="3" max="3" width="14.29296875" style="14" customWidth="1"/>
    <col min="4" max="4" width="4.44921875" style="14" customWidth="1"/>
    <col min="5" max="5" width="3.37109375" style="14" customWidth="1"/>
    <col min="6" max="6" width="2.6953125" style="14" customWidth="1"/>
    <col min="7" max="7" width="3.37109375" style="14" customWidth="1"/>
    <col min="8" max="8" width="4.44921875" style="14" customWidth="1"/>
    <col min="9" max="9" width="15.23828125" style="14" customWidth="1"/>
    <col min="10" max="10" width="3.37109375" style="21" customWidth="1"/>
    <col min="11" max="11" width="12.9453125" style="14" customWidth="1"/>
    <col min="12" max="19" width="3.234375" style="14" customWidth="1"/>
    <col min="20" max="16384" width="9.16796875" style="14"/>
  </cols>
  <sheetData>
    <row r="1" spans="1:19" ht="241.15" customHeight="1" x14ac:dyDescent="0.15">
      <c r="A1"/>
      <c r="B1" s="12"/>
      <c r="C1" s="51"/>
      <c r="D1" s="51"/>
      <c r="E1" s="51"/>
      <c r="F1" s="51"/>
      <c r="G1" s="51"/>
      <c r="H1" s="51"/>
      <c r="I1" s="51"/>
      <c r="J1" s="51"/>
      <c r="K1" s="11"/>
      <c r="L1" s="11"/>
      <c r="M1" s="11"/>
      <c r="N1" s="11"/>
    </row>
    <row r="2" spans="1:19" ht="30.6" customHeight="1" thickBot="1" x14ac:dyDescent="0.2">
      <c r="A2" s="52" t="s">
        <v>13</v>
      </c>
      <c r="B2" s="52"/>
      <c r="C2" s="50" t="s">
        <v>627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 ht="12" customHeight="1" x14ac:dyDescent="0.15">
      <c r="G3" s="31"/>
      <c r="I3" s="25"/>
      <c r="K3" s="20"/>
    </row>
    <row r="4" spans="1:19" ht="12" customHeight="1" x14ac:dyDescent="0.15">
      <c r="A4" s="15"/>
      <c r="B4" s="19"/>
      <c r="C4" s="13"/>
      <c r="D4" s="27"/>
      <c r="E4" s="27"/>
      <c r="F4" s="27"/>
      <c r="G4" s="27"/>
      <c r="H4" s="27"/>
      <c r="I4" s="13"/>
      <c r="K4" s="11"/>
      <c r="L4" s="11"/>
      <c r="M4" s="11"/>
      <c r="N4" s="11"/>
    </row>
    <row r="5" spans="1:19" ht="12" customHeight="1" x14ac:dyDescent="0.15">
      <c r="A5" s="53" t="s">
        <v>624</v>
      </c>
      <c r="B5" s="54"/>
      <c r="C5" s="41"/>
      <c r="D5" s="42"/>
      <c r="E5" s="42"/>
      <c r="F5" s="42"/>
      <c r="G5" s="42"/>
      <c r="H5" s="42"/>
      <c r="I5" s="43"/>
      <c r="K5" s="19"/>
      <c r="L5" s="11"/>
      <c r="M5" s="11"/>
      <c r="N5" s="11"/>
    </row>
    <row r="6" spans="1:19" ht="12" customHeight="1" x14ac:dyDescent="0.15">
      <c r="A6" s="33">
        <v>46221</v>
      </c>
      <c r="B6" s="34" t="s">
        <v>625</v>
      </c>
      <c r="C6" s="40" t="s">
        <v>5</v>
      </c>
      <c r="D6" s="35"/>
      <c r="E6" s="36">
        <v>2</v>
      </c>
      <c r="F6" s="37" t="s">
        <v>41</v>
      </c>
      <c r="G6" s="38">
        <v>1</v>
      </c>
      <c r="H6" s="39"/>
      <c r="I6" s="40" t="s">
        <v>12</v>
      </c>
      <c r="K6" s="11"/>
      <c r="L6" s="11"/>
      <c r="M6" s="11"/>
      <c r="N6" s="11"/>
    </row>
    <row r="7" spans="1:19" ht="12" customHeight="1" x14ac:dyDescent="0.15">
      <c r="A7" s="44"/>
      <c r="B7" s="20"/>
      <c r="C7" s="20"/>
      <c r="D7" s="20"/>
      <c r="E7" s="45"/>
      <c r="F7" s="45"/>
      <c r="G7" s="45"/>
      <c r="H7" s="20"/>
      <c r="I7" s="20"/>
      <c r="K7" s="19"/>
      <c r="L7" s="11"/>
      <c r="M7" s="11"/>
      <c r="N7" s="11"/>
    </row>
    <row r="8" spans="1:19" ht="12" customHeight="1" x14ac:dyDescent="0.15">
      <c r="A8" s="55" t="s">
        <v>626</v>
      </c>
      <c r="B8" s="55"/>
      <c r="C8" s="46"/>
      <c r="D8" s="47"/>
      <c r="E8" s="48"/>
      <c r="F8" s="48"/>
      <c r="G8" s="48"/>
      <c r="H8" s="48"/>
      <c r="I8" s="49"/>
    </row>
    <row r="9" spans="1:19" ht="12" customHeight="1" x14ac:dyDescent="0.15">
      <c r="A9" s="33">
        <v>46222</v>
      </c>
      <c r="B9" s="34" t="s">
        <v>53</v>
      </c>
      <c r="C9" s="40" t="s">
        <v>0</v>
      </c>
      <c r="D9" s="35"/>
      <c r="E9" s="36">
        <v>1</v>
      </c>
      <c r="F9" s="37" t="s">
        <v>41</v>
      </c>
      <c r="G9" s="38">
        <v>2</v>
      </c>
      <c r="H9" s="39"/>
      <c r="I9" s="40" t="s">
        <v>6</v>
      </c>
      <c r="K9" s="25"/>
    </row>
    <row r="10" spans="1:19" ht="12" customHeight="1" x14ac:dyDescent="0.15">
      <c r="I10" s="25"/>
      <c r="K10" s="25"/>
    </row>
    <row r="11" spans="1:19" ht="12" customHeight="1" x14ac:dyDescent="0.15">
      <c r="I11" s="25"/>
      <c r="K11" s="25"/>
    </row>
    <row r="12" spans="1:19" ht="12" customHeight="1" x14ac:dyDescent="0.15">
      <c r="I12" s="25"/>
      <c r="K12" s="25"/>
    </row>
    <row r="13" spans="1:19" ht="12" customHeight="1" x14ac:dyDescent="0.15">
      <c r="I13" s="25"/>
      <c r="K13" s="25"/>
    </row>
    <row r="14" spans="1:19" ht="12" customHeight="1" x14ac:dyDescent="0.15">
      <c r="I14" s="25"/>
      <c r="K14" s="25"/>
    </row>
    <row r="15" spans="1:19" ht="12" customHeight="1" x14ac:dyDescent="0.15">
      <c r="I15" s="25"/>
      <c r="K15" s="25"/>
    </row>
    <row r="16" spans="1:19" ht="12" customHeight="1" x14ac:dyDescent="0.15">
      <c r="I16" s="25"/>
      <c r="K16" s="25"/>
    </row>
    <row r="17" spans="9:11" ht="12" customHeight="1" x14ac:dyDescent="0.15">
      <c r="I17" s="25"/>
      <c r="K17" s="25"/>
    </row>
    <row r="18" spans="9:11" ht="12" customHeight="1" x14ac:dyDescent="0.15">
      <c r="I18" s="25"/>
      <c r="K18" s="25"/>
    </row>
    <row r="19" spans="9:11" ht="12" customHeight="1" x14ac:dyDescent="0.15">
      <c r="I19" s="25"/>
      <c r="K19" s="25"/>
    </row>
    <row r="20" spans="9:11" ht="12" customHeight="1" x14ac:dyDescent="0.15">
      <c r="I20" s="25"/>
      <c r="K20" s="25"/>
    </row>
    <row r="21" spans="9:11" ht="12" customHeight="1" x14ac:dyDescent="0.15">
      <c r="I21" s="25"/>
      <c r="K21" s="25"/>
    </row>
    <row r="22" spans="9:11" ht="12" customHeight="1" x14ac:dyDescent="0.15">
      <c r="I22" s="25"/>
      <c r="K22" s="25"/>
    </row>
    <row r="23" spans="9:11" ht="12" customHeight="1" x14ac:dyDescent="0.15">
      <c r="I23" s="25"/>
      <c r="K23" s="25"/>
    </row>
    <row r="24" spans="9:11" ht="12" customHeight="1" x14ac:dyDescent="0.15">
      <c r="I24" s="25"/>
      <c r="K24" s="25"/>
    </row>
    <row r="25" spans="9:11" ht="12" customHeight="1" x14ac:dyDescent="0.15">
      <c r="I25" s="25"/>
      <c r="K25" s="25"/>
    </row>
    <row r="26" spans="9:11" ht="12" customHeight="1" x14ac:dyDescent="0.15">
      <c r="I26" s="25"/>
      <c r="K26" s="25"/>
    </row>
    <row r="27" spans="9:11" ht="12" customHeight="1" x14ac:dyDescent="0.15">
      <c r="I27" s="25"/>
      <c r="K27" s="25"/>
    </row>
    <row r="28" spans="9:11" ht="12" customHeight="1" x14ac:dyDescent="0.15">
      <c r="I28" s="25"/>
      <c r="K28" s="25"/>
    </row>
    <row r="29" spans="9:11" ht="12" customHeight="1" x14ac:dyDescent="0.15">
      <c r="I29" s="25"/>
      <c r="K29" s="25"/>
    </row>
    <row r="30" spans="9:11" ht="12" customHeight="1" x14ac:dyDescent="0.15">
      <c r="I30" s="25"/>
      <c r="K30" s="25"/>
    </row>
    <row r="31" spans="9:11" ht="12" customHeight="1" x14ac:dyDescent="0.15">
      <c r="I31" s="25"/>
      <c r="K31" s="25"/>
    </row>
    <row r="32" spans="9:11" ht="12" customHeight="1" x14ac:dyDescent="0.15">
      <c r="I32" s="25"/>
      <c r="K32" s="25"/>
    </row>
    <row r="33" spans="9:11" ht="12" customHeight="1" x14ac:dyDescent="0.15">
      <c r="I33" s="25"/>
      <c r="K33" s="25"/>
    </row>
    <row r="34" spans="9:11" ht="12" customHeight="1" x14ac:dyDescent="0.15">
      <c r="I34" s="25"/>
      <c r="K34" s="25"/>
    </row>
    <row r="35" spans="9:11" ht="12" customHeight="1" x14ac:dyDescent="0.15">
      <c r="I35" s="25"/>
      <c r="K35" s="25"/>
    </row>
    <row r="36" spans="9:11" ht="12" customHeight="1" x14ac:dyDescent="0.15">
      <c r="I36" s="25"/>
      <c r="K36" s="25"/>
    </row>
    <row r="37" spans="9:11" ht="12" customHeight="1" x14ac:dyDescent="0.15">
      <c r="I37" s="25"/>
      <c r="K37" s="25"/>
    </row>
    <row r="38" spans="9:11" ht="12" customHeight="1" x14ac:dyDescent="0.15">
      <c r="I38" s="25"/>
      <c r="K38" s="25"/>
    </row>
    <row r="39" spans="9:11" ht="12" customHeight="1" x14ac:dyDescent="0.15">
      <c r="I39" s="25"/>
      <c r="K39" s="25"/>
    </row>
    <row r="40" spans="9:11" ht="12" customHeight="1" x14ac:dyDescent="0.15">
      <c r="I40" s="25"/>
      <c r="K40" s="25"/>
    </row>
    <row r="41" spans="9:11" ht="12" customHeight="1" x14ac:dyDescent="0.15">
      <c r="I41" s="25"/>
      <c r="K41" s="25"/>
    </row>
    <row r="42" spans="9:11" ht="12" customHeight="1" x14ac:dyDescent="0.15">
      <c r="I42" s="25"/>
      <c r="K42" s="25"/>
    </row>
    <row r="43" spans="9:11" ht="12" customHeight="1" x14ac:dyDescent="0.15">
      <c r="I43" s="25"/>
      <c r="K43" s="25"/>
    </row>
    <row r="44" spans="9:11" ht="12" customHeight="1" x14ac:dyDescent="0.15">
      <c r="I44" s="25"/>
      <c r="K44" s="25"/>
    </row>
    <row r="45" spans="9:11" ht="12" customHeight="1" x14ac:dyDescent="0.15">
      <c r="I45" s="25"/>
      <c r="K45" s="25"/>
    </row>
    <row r="46" spans="9:11" ht="12" customHeight="1" x14ac:dyDescent="0.15">
      <c r="I46" s="25"/>
      <c r="K46" s="25"/>
    </row>
    <row r="47" spans="9:11" ht="12" customHeight="1" x14ac:dyDescent="0.15">
      <c r="I47" s="25"/>
      <c r="K47" s="25"/>
    </row>
    <row r="48" spans="9:11" ht="12" customHeight="1" x14ac:dyDescent="0.15">
      <c r="I48" s="25"/>
      <c r="K48" s="25"/>
    </row>
    <row r="49" spans="9:11" ht="12" customHeight="1" x14ac:dyDescent="0.15">
      <c r="I49" s="25"/>
      <c r="K49" s="25"/>
    </row>
    <row r="50" spans="9:11" ht="12" customHeight="1" x14ac:dyDescent="0.15">
      <c r="I50" s="25"/>
      <c r="K50" s="25"/>
    </row>
    <row r="51" spans="9:11" ht="12" customHeight="1" x14ac:dyDescent="0.15">
      <c r="I51" s="25"/>
      <c r="K51" s="25"/>
    </row>
    <row r="52" spans="9:11" ht="12" customHeight="1" x14ac:dyDescent="0.15">
      <c r="I52" s="25"/>
      <c r="K52" s="25"/>
    </row>
    <row r="53" spans="9:11" ht="12" customHeight="1" x14ac:dyDescent="0.15">
      <c r="I53" s="25"/>
      <c r="K53" s="25"/>
    </row>
    <row r="54" spans="9:11" ht="12" customHeight="1" x14ac:dyDescent="0.15">
      <c r="I54" s="25"/>
      <c r="K54" s="25"/>
    </row>
    <row r="55" spans="9:11" ht="12" customHeight="1" x14ac:dyDescent="0.15">
      <c r="I55" s="25"/>
      <c r="K55" s="25"/>
    </row>
    <row r="56" spans="9:11" ht="12" customHeight="1" x14ac:dyDescent="0.15">
      <c r="I56" s="25"/>
      <c r="K56" s="25"/>
    </row>
    <row r="57" spans="9:11" ht="12" customHeight="1" x14ac:dyDescent="0.15">
      <c r="I57" s="25"/>
      <c r="K57" s="25"/>
    </row>
    <row r="58" spans="9:11" ht="12" customHeight="1" x14ac:dyDescent="0.15">
      <c r="I58" s="25"/>
      <c r="K58" s="25"/>
    </row>
    <row r="59" spans="9:11" ht="12" customHeight="1" x14ac:dyDescent="0.15">
      <c r="I59" s="25"/>
      <c r="K59" s="25"/>
    </row>
    <row r="60" spans="9:11" ht="12" customHeight="1" x14ac:dyDescent="0.15">
      <c r="I60" s="25"/>
      <c r="K60" s="25"/>
    </row>
    <row r="61" spans="9:11" ht="12" customHeight="1" x14ac:dyDescent="0.15">
      <c r="I61" s="25"/>
      <c r="K61" s="25"/>
    </row>
    <row r="62" spans="9:11" ht="12" customHeight="1" x14ac:dyDescent="0.15">
      <c r="I62" s="25"/>
      <c r="K62" s="25"/>
    </row>
    <row r="63" spans="9:11" ht="12" customHeight="1" x14ac:dyDescent="0.15">
      <c r="I63" s="25"/>
      <c r="K63" s="25"/>
    </row>
    <row r="64" spans="9:11" ht="12" customHeight="1" x14ac:dyDescent="0.15">
      <c r="I64" s="25"/>
      <c r="K64" s="25"/>
    </row>
    <row r="65" spans="9:11" ht="12" customHeight="1" x14ac:dyDescent="0.15">
      <c r="I65" s="25"/>
      <c r="K65" s="25"/>
    </row>
    <row r="66" spans="9:11" ht="12" customHeight="1" x14ac:dyDescent="0.15">
      <c r="I66" s="25"/>
      <c r="K66" s="25"/>
    </row>
    <row r="67" spans="9:11" ht="12" customHeight="1" x14ac:dyDescent="0.15">
      <c r="I67" s="25"/>
      <c r="K67" s="25"/>
    </row>
    <row r="68" spans="9:11" ht="12" customHeight="1" x14ac:dyDescent="0.15">
      <c r="I68" s="25"/>
      <c r="K68" s="25"/>
    </row>
    <row r="69" spans="9:11" ht="12" customHeight="1" x14ac:dyDescent="0.15">
      <c r="I69" s="25"/>
      <c r="K69" s="25"/>
    </row>
    <row r="70" spans="9:11" ht="12" customHeight="1" x14ac:dyDescent="0.15">
      <c r="I70" s="25"/>
      <c r="K70" s="25"/>
    </row>
    <row r="71" spans="9:11" ht="12" customHeight="1" x14ac:dyDescent="0.15">
      <c r="I71" s="25"/>
      <c r="K71" s="25"/>
    </row>
    <row r="72" spans="9:11" ht="12" customHeight="1" x14ac:dyDescent="0.15">
      <c r="I72" s="25"/>
      <c r="K72" s="25"/>
    </row>
    <row r="73" spans="9:11" ht="12" customHeight="1" x14ac:dyDescent="0.15">
      <c r="I73" s="25"/>
      <c r="K73" s="25"/>
    </row>
    <row r="74" spans="9:11" ht="12" customHeight="1" x14ac:dyDescent="0.15">
      <c r="I74" s="25"/>
      <c r="K74" s="25"/>
    </row>
    <row r="75" spans="9:11" ht="12" customHeight="1" x14ac:dyDescent="0.15">
      <c r="I75" s="25"/>
      <c r="K75" s="25"/>
    </row>
    <row r="76" spans="9:11" ht="12" customHeight="1" x14ac:dyDescent="0.15">
      <c r="I76" s="25"/>
      <c r="K76" s="25"/>
    </row>
    <row r="77" spans="9:11" ht="12" customHeight="1" x14ac:dyDescent="0.15">
      <c r="I77" s="25"/>
      <c r="K77" s="25"/>
    </row>
    <row r="78" spans="9:11" ht="12" customHeight="1" x14ac:dyDescent="0.15">
      <c r="I78" s="25"/>
      <c r="K78" s="25"/>
    </row>
    <row r="79" spans="9:11" ht="12" customHeight="1" x14ac:dyDescent="0.15">
      <c r="I79" s="25"/>
      <c r="K79" s="25"/>
    </row>
    <row r="80" spans="9:11" ht="12" customHeight="1" x14ac:dyDescent="0.15">
      <c r="I80" s="25"/>
      <c r="K80" s="25"/>
    </row>
    <row r="81" spans="9:11" ht="12" customHeight="1" x14ac:dyDescent="0.15">
      <c r="I81" s="25"/>
      <c r="K81" s="25"/>
    </row>
    <row r="82" spans="9:11" ht="12" customHeight="1" x14ac:dyDescent="0.15">
      <c r="I82" s="25"/>
      <c r="K82" s="25"/>
    </row>
    <row r="83" spans="9:11" ht="12" customHeight="1" x14ac:dyDescent="0.15">
      <c r="I83" s="25"/>
      <c r="K83" s="25"/>
    </row>
    <row r="84" spans="9:11" ht="12" customHeight="1" x14ac:dyDescent="0.15">
      <c r="I84" s="25"/>
      <c r="K84" s="25"/>
    </row>
    <row r="85" spans="9:11" ht="12" customHeight="1" x14ac:dyDescent="0.15">
      <c r="I85" s="25"/>
      <c r="K85" s="25"/>
    </row>
    <row r="86" spans="9:11" ht="12" customHeight="1" x14ac:dyDescent="0.15">
      <c r="I86" s="25"/>
      <c r="K86" s="25"/>
    </row>
    <row r="87" spans="9:11" ht="12" customHeight="1" x14ac:dyDescent="0.15">
      <c r="I87" s="25"/>
      <c r="K87" s="25"/>
    </row>
    <row r="88" spans="9:11" ht="12" customHeight="1" x14ac:dyDescent="0.15">
      <c r="I88" s="25"/>
      <c r="K88" s="25"/>
    </row>
    <row r="89" spans="9:11" ht="12" customHeight="1" x14ac:dyDescent="0.15">
      <c r="I89" s="25"/>
      <c r="K89" s="25"/>
    </row>
    <row r="90" spans="9:11" ht="12" customHeight="1" x14ac:dyDescent="0.15">
      <c r="I90" s="25"/>
      <c r="K90" s="25"/>
    </row>
    <row r="91" spans="9:11" ht="12" customHeight="1" x14ac:dyDescent="0.15">
      <c r="I91" s="25"/>
      <c r="K91" s="25"/>
    </row>
    <row r="92" spans="9:11" ht="12" customHeight="1" x14ac:dyDescent="0.15">
      <c r="I92" s="25"/>
      <c r="K92" s="25"/>
    </row>
    <row r="93" spans="9:11" ht="12" customHeight="1" x14ac:dyDescent="0.15">
      <c r="I93" s="25"/>
      <c r="K93" s="25"/>
    </row>
    <row r="94" spans="9:11" ht="12" customHeight="1" x14ac:dyDescent="0.15">
      <c r="I94" s="25"/>
      <c r="K94" s="25"/>
    </row>
    <row r="95" spans="9:11" ht="12" customHeight="1" x14ac:dyDescent="0.15">
      <c r="I95" s="25"/>
      <c r="K95" s="25"/>
    </row>
    <row r="96" spans="9:11" ht="12" customHeight="1" x14ac:dyDescent="0.15">
      <c r="I96" s="25"/>
      <c r="K96" s="25"/>
    </row>
    <row r="97" spans="9:11" ht="12" customHeight="1" x14ac:dyDescent="0.15">
      <c r="I97" s="25"/>
      <c r="K97" s="25"/>
    </row>
    <row r="98" spans="9:11" ht="12" customHeight="1" x14ac:dyDescent="0.15">
      <c r="I98" s="25"/>
      <c r="K98" s="25"/>
    </row>
    <row r="99" spans="9:11" ht="12" customHeight="1" x14ac:dyDescent="0.15">
      <c r="I99" s="25"/>
      <c r="K99" s="25"/>
    </row>
    <row r="100" spans="9:11" ht="12" customHeight="1" x14ac:dyDescent="0.15">
      <c r="I100" s="25"/>
      <c r="K100" s="25"/>
    </row>
    <row r="101" spans="9:11" ht="12" customHeight="1" x14ac:dyDescent="0.15">
      <c r="I101" s="25"/>
      <c r="K101" s="25"/>
    </row>
    <row r="102" spans="9:11" ht="12" customHeight="1" x14ac:dyDescent="0.15">
      <c r="I102" s="25"/>
      <c r="K102" s="25"/>
    </row>
    <row r="103" spans="9:11" ht="12" customHeight="1" x14ac:dyDescent="0.15">
      <c r="I103" s="25"/>
      <c r="K103" s="25"/>
    </row>
    <row r="104" spans="9:11" ht="12" customHeight="1" x14ac:dyDescent="0.15">
      <c r="I104" s="25"/>
      <c r="K104" s="25"/>
    </row>
    <row r="105" spans="9:11" ht="12" customHeight="1" x14ac:dyDescent="0.15">
      <c r="I105" s="25"/>
      <c r="K105" s="25"/>
    </row>
    <row r="106" spans="9:11" ht="12" customHeight="1" x14ac:dyDescent="0.15">
      <c r="I106" s="25"/>
      <c r="K106" s="25"/>
    </row>
    <row r="107" spans="9:11" ht="12" customHeight="1" x14ac:dyDescent="0.15">
      <c r="I107" s="25"/>
      <c r="K107" s="25"/>
    </row>
    <row r="108" spans="9:11" ht="12" customHeight="1" x14ac:dyDescent="0.15">
      <c r="I108" s="25"/>
      <c r="K108" s="25"/>
    </row>
    <row r="109" spans="9:11" ht="12" customHeight="1" x14ac:dyDescent="0.15">
      <c r="I109" s="25"/>
      <c r="K109" s="25"/>
    </row>
    <row r="110" spans="9:11" ht="12" customHeight="1" x14ac:dyDescent="0.15">
      <c r="I110" s="25"/>
      <c r="K110" s="25"/>
    </row>
    <row r="111" spans="9:11" ht="12" customHeight="1" x14ac:dyDescent="0.15">
      <c r="I111" s="25"/>
      <c r="K111" s="25"/>
    </row>
    <row r="112" spans="9:11" ht="12" customHeight="1" x14ac:dyDescent="0.15">
      <c r="I112" s="25"/>
      <c r="K112" s="25"/>
    </row>
    <row r="113" spans="9:11" ht="12" customHeight="1" x14ac:dyDescent="0.15">
      <c r="I113" s="25"/>
      <c r="K113" s="25"/>
    </row>
    <row r="114" spans="9:11" ht="12" customHeight="1" x14ac:dyDescent="0.15">
      <c r="I114" s="25"/>
      <c r="K114" s="25"/>
    </row>
    <row r="115" spans="9:11" ht="12" customHeight="1" x14ac:dyDescent="0.15">
      <c r="I115" s="25"/>
      <c r="K115" s="25"/>
    </row>
    <row r="116" spans="9:11" ht="12" customHeight="1" x14ac:dyDescent="0.15">
      <c r="I116" s="25"/>
      <c r="K116" s="25"/>
    </row>
    <row r="117" spans="9:11" ht="12" customHeight="1" x14ac:dyDescent="0.15">
      <c r="I117" s="25"/>
      <c r="K117" s="25"/>
    </row>
    <row r="118" spans="9:11" ht="12" customHeight="1" x14ac:dyDescent="0.15">
      <c r="I118" s="25"/>
      <c r="K118" s="25"/>
    </row>
    <row r="119" spans="9:11" ht="12" customHeight="1" x14ac:dyDescent="0.15">
      <c r="I119" s="25"/>
      <c r="K119" s="25"/>
    </row>
    <row r="120" spans="9:11" ht="12" customHeight="1" x14ac:dyDescent="0.15">
      <c r="I120" s="25"/>
      <c r="K120" s="25"/>
    </row>
    <row r="121" spans="9:11" ht="12" customHeight="1" x14ac:dyDescent="0.15">
      <c r="I121" s="25"/>
      <c r="K121" s="25"/>
    </row>
    <row r="122" spans="9:11" ht="12" customHeight="1" x14ac:dyDescent="0.15">
      <c r="I122" s="25"/>
      <c r="K122" s="25"/>
    </row>
    <row r="123" spans="9:11" ht="12" customHeight="1" x14ac:dyDescent="0.15">
      <c r="I123" s="25"/>
      <c r="K123" s="25"/>
    </row>
    <row r="124" spans="9:11" ht="12" customHeight="1" x14ac:dyDescent="0.15">
      <c r="I124" s="25"/>
      <c r="K124" s="25"/>
    </row>
    <row r="125" spans="9:11" ht="12" customHeight="1" x14ac:dyDescent="0.15">
      <c r="I125" s="25"/>
      <c r="K125" s="25"/>
    </row>
    <row r="126" spans="9:11" ht="12" customHeight="1" x14ac:dyDescent="0.15">
      <c r="I126" s="25"/>
      <c r="K126" s="25"/>
    </row>
    <row r="127" spans="9:11" ht="12" customHeight="1" x14ac:dyDescent="0.15">
      <c r="I127" s="25"/>
      <c r="K127" s="25"/>
    </row>
    <row r="128" spans="9:11" ht="12" customHeight="1" x14ac:dyDescent="0.15">
      <c r="I128" s="25"/>
      <c r="K128" s="25"/>
    </row>
    <row r="129" spans="9:11" ht="12" customHeight="1" x14ac:dyDescent="0.15">
      <c r="I129" s="25"/>
      <c r="K129" s="25"/>
    </row>
    <row r="130" spans="9:11" ht="12" customHeight="1" x14ac:dyDescent="0.15">
      <c r="I130" s="25"/>
      <c r="K130" s="25"/>
    </row>
    <row r="131" spans="9:11" ht="12" customHeight="1" x14ac:dyDescent="0.15">
      <c r="I131" s="25"/>
      <c r="K131" s="25"/>
    </row>
    <row r="132" spans="9:11" ht="12" customHeight="1" x14ac:dyDescent="0.15">
      <c r="I132" s="25"/>
      <c r="K132" s="25"/>
    </row>
    <row r="133" spans="9:11" ht="12" customHeight="1" x14ac:dyDescent="0.15">
      <c r="I133" s="25"/>
      <c r="K133" s="25"/>
    </row>
    <row r="134" spans="9:11" ht="12" customHeight="1" x14ac:dyDescent="0.15">
      <c r="I134" s="25"/>
      <c r="K134" s="25"/>
    </row>
    <row r="135" spans="9:11" ht="12" customHeight="1" x14ac:dyDescent="0.15">
      <c r="I135" s="25"/>
      <c r="K135" s="25"/>
    </row>
    <row r="136" spans="9:11" ht="12" customHeight="1" x14ac:dyDescent="0.15">
      <c r="I136" s="25"/>
      <c r="K136" s="25"/>
    </row>
    <row r="137" spans="9:11" ht="12" customHeight="1" x14ac:dyDescent="0.15">
      <c r="I137" s="25"/>
      <c r="K137" s="25"/>
    </row>
    <row r="138" spans="9:11" ht="12" customHeight="1" x14ac:dyDescent="0.15">
      <c r="I138" s="25"/>
      <c r="K138" s="25"/>
    </row>
    <row r="139" spans="9:11" ht="12" customHeight="1" x14ac:dyDescent="0.15">
      <c r="I139" s="25"/>
      <c r="K139" s="25"/>
    </row>
    <row r="140" spans="9:11" ht="12" customHeight="1" x14ac:dyDescent="0.15">
      <c r="I140" s="25"/>
      <c r="K140" s="25"/>
    </row>
    <row r="141" spans="9:11" ht="12" customHeight="1" x14ac:dyDescent="0.15">
      <c r="I141" s="25"/>
      <c r="K141" s="25"/>
    </row>
    <row r="142" spans="9:11" ht="12" customHeight="1" x14ac:dyDescent="0.15">
      <c r="I142" s="25"/>
      <c r="K142" s="25"/>
    </row>
    <row r="143" spans="9:11" ht="12" customHeight="1" x14ac:dyDescent="0.15">
      <c r="I143" s="25"/>
      <c r="K143" s="25"/>
    </row>
    <row r="144" spans="9:11" ht="12" customHeight="1" x14ac:dyDescent="0.15">
      <c r="I144" s="25"/>
      <c r="K144" s="25"/>
    </row>
    <row r="145" spans="9:11" ht="12" customHeight="1" x14ac:dyDescent="0.15">
      <c r="I145" s="25"/>
      <c r="K145" s="25"/>
    </row>
    <row r="146" spans="9:11" ht="12" customHeight="1" x14ac:dyDescent="0.15">
      <c r="I146" s="25"/>
      <c r="K146" s="25"/>
    </row>
    <row r="147" spans="9:11" ht="12" customHeight="1" x14ac:dyDescent="0.15">
      <c r="I147" s="25"/>
      <c r="K147" s="25"/>
    </row>
    <row r="148" spans="9:11" ht="12" customHeight="1" x14ac:dyDescent="0.15">
      <c r="I148" s="25"/>
      <c r="K148" s="25"/>
    </row>
    <row r="149" spans="9:11" ht="12" customHeight="1" x14ac:dyDescent="0.15">
      <c r="I149" s="25"/>
      <c r="K149" s="25"/>
    </row>
    <row r="150" spans="9:11" ht="12" customHeight="1" x14ac:dyDescent="0.15">
      <c r="I150" s="25"/>
      <c r="K150" s="25"/>
    </row>
    <row r="151" spans="9:11" ht="12" customHeight="1" x14ac:dyDescent="0.15">
      <c r="I151" s="25"/>
      <c r="K151" s="25"/>
    </row>
    <row r="152" spans="9:11" ht="12" customHeight="1" x14ac:dyDescent="0.15">
      <c r="I152" s="25"/>
      <c r="K152" s="25"/>
    </row>
    <row r="153" spans="9:11" ht="12" customHeight="1" x14ac:dyDescent="0.15">
      <c r="I153" s="25"/>
      <c r="K153" s="25"/>
    </row>
    <row r="154" spans="9:11" ht="12" customHeight="1" x14ac:dyDescent="0.15">
      <c r="I154" s="25"/>
      <c r="K154" s="25"/>
    </row>
    <row r="155" spans="9:11" ht="12" customHeight="1" x14ac:dyDescent="0.15">
      <c r="I155" s="25"/>
      <c r="K155" s="25"/>
    </row>
    <row r="156" spans="9:11" ht="12" customHeight="1" x14ac:dyDescent="0.15">
      <c r="I156" s="25"/>
      <c r="K156" s="25"/>
    </row>
    <row r="157" spans="9:11" ht="12" customHeight="1" x14ac:dyDescent="0.15">
      <c r="I157" s="25"/>
      <c r="K157" s="25"/>
    </row>
    <row r="158" spans="9:11" ht="12" customHeight="1" x14ac:dyDescent="0.15">
      <c r="I158" s="25"/>
      <c r="K158" s="25"/>
    </row>
    <row r="159" spans="9:11" ht="12" customHeight="1" x14ac:dyDescent="0.15">
      <c r="I159" s="25"/>
      <c r="K159" s="25"/>
    </row>
    <row r="160" spans="9:11" ht="12" customHeight="1" x14ac:dyDescent="0.15">
      <c r="I160" s="25"/>
      <c r="K160" s="25"/>
    </row>
    <row r="161" spans="9:11" ht="12" customHeight="1" x14ac:dyDescent="0.15">
      <c r="I161" s="25"/>
      <c r="K161" s="25"/>
    </row>
    <row r="162" spans="9:11" ht="12" customHeight="1" x14ac:dyDescent="0.15">
      <c r="I162" s="25"/>
      <c r="K162" s="25"/>
    </row>
    <row r="163" spans="9:11" ht="12" customHeight="1" x14ac:dyDescent="0.15">
      <c r="I163" s="25"/>
      <c r="K163" s="25"/>
    </row>
    <row r="164" spans="9:11" ht="12" customHeight="1" x14ac:dyDescent="0.15">
      <c r="I164" s="25"/>
      <c r="K164" s="25"/>
    </row>
    <row r="165" spans="9:11" ht="12" customHeight="1" x14ac:dyDescent="0.15">
      <c r="I165" s="25"/>
      <c r="K165" s="25"/>
    </row>
    <row r="166" spans="9:11" ht="12" customHeight="1" x14ac:dyDescent="0.15">
      <c r="I166" s="25"/>
      <c r="K166" s="25"/>
    </row>
    <row r="167" spans="9:11" ht="12" customHeight="1" x14ac:dyDescent="0.15">
      <c r="I167" s="25"/>
      <c r="K167" s="25"/>
    </row>
    <row r="168" spans="9:11" ht="12" customHeight="1" x14ac:dyDescent="0.15">
      <c r="I168" s="25"/>
      <c r="K168" s="25"/>
    </row>
    <row r="169" spans="9:11" ht="12" customHeight="1" x14ac:dyDescent="0.15">
      <c r="I169" s="25"/>
      <c r="K169" s="25"/>
    </row>
    <row r="170" spans="9:11" ht="12" customHeight="1" x14ac:dyDescent="0.15">
      <c r="I170" s="25"/>
      <c r="K170" s="25"/>
    </row>
    <row r="171" spans="9:11" ht="12" customHeight="1" x14ac:dyDescent="0.15">
      <c r="I171" s="25"/>
      <c r="K171" s="25"/>
    </row>
    <row r="172" spans="9:11" ht="12" customHeight="1" x14ac:dyDescent="0.15">
      <c r="I172" s="25"/>
      <c r="K172" s="25"/>
    </row>
    <row r="173" spans="9:11" ht="12" customHeight="1" x14ac:dyDescent="0.15">
      <c r="I173" s="25"/>
      <c r="K173" s="25"/>
    </row>
    <row r="174" spans="9:11" ht="12" customHeight="1" x14ac:dyDescent="0.15">
      <c r="I174" s="25"/>
      <c r="K174" s="25"/>
    </row>
    <row r="175" spans="9:11" ht="12" customHeight="1" x14ac:dyDescent="0.15">
      <c r="I175" s="25"/>
      <c r="K175" s="25"/>
    </row>
    <row r="176" spans="9:11" ht="12" customHeight="1" x14ac:dyDescent="0.15">
      <c r="I176" s="25"/>
      <c r="K176" s="25"/>
    </row>
    <row r="177" spans="9:11" ht="12" customHeight="1" x14ac:dyDescent="0.15">
      <c r="I177" s="25"/>
      <c r="K177" s="25"/>
    </row>
    <row r="178" spans="9:11" ht="12" customHeight="1" x14ac:dyDescent="0.15">
      <c r="I178" s="25"/>
      <c r="K178" s="25"/>
    </row>
    <row r="179" spans="9:11" ht="12" customHeight="1" x14ac:dyDescent="0.15">
      <c r="I179" s="25"/>
      <c r="K179" s="25"/>
    </row>
    <row r="180" spans="9:11" ht="12" customHeight="1" x14ac:dyDescent="0.15">
      <c r="I180" s="25"/>
      <c r="K180" s="25"/>
    </row>
    <row r="181" spans="9:11" ht="12" customHeight="1" x14ac:dyDescent="0.15">
      <c r="I181" s="25"/>
      <c r="K181" s="25"/>
    </row>
    <row r="182" spans="9:11" ht="12" customHeight="1" x14ac:dyDescent="0.15">
      <c r="I182" s="25"/>
      <c r="K182" s="25"/>
    </row>
    <row r="183" spans="9:11" ht="12" customHeight="1" x14ac:dyDescent="0.15">
      <c r="I183" s="25"/>
      <c r="K183" s="25"/>
    </row>
    <row r="184" spans="9:11" ht="12" customHeight="1" x14ac:dyDescent="0.15">
      <c r="I184" s="25"/>
      <c r="K184" s="25"/>
    </row>
    <row r="185" spans="9:11" ht="12" customHeight="1" x14ac:dyDescent="0.15">
      <c r="I185" s="25"/>
      <c r="K185" s="25"/>
    </row>
    <row r="186" spans="9:11" ht="12" customHeight="1" x14ac:dyDescent="0.15">
      <c r="I186" s="25"/>
      <c r="K186" s="25"/>
    </row>
    <row r="187" spans="9:11" ht="12" customHeight="1" x14ac:dyDescent="0.15">
      <c r="I187" s="25"/>
      <c r="K187" s="25"/>
    </row>
    <row r="188" spans="9:11" ht="12" customHeight="1" x14ac:dyDescent="0.15">
      <c r="I188" s="25"/>
      <c r="K188" s="25"/>
    </row>
    <row r="189" spans="9:11" ht="12" customHeight="1" x14ac:dyDescent="0.15">
      <c r="I189" s="25"/>
      <c r="K189" s="25"/>
    </row>
    <row r="190" spans="9:11" ht="12" customHeight="1" x14ac:dyDescent="0.15">
      <c r="I190" s="25"/>
      <c r="K190" s="25"/>
    </row>
    <row r="191" spans="9:11" ht="12" customHeight="1" x14ac:dyDescent="0.15">
      <c r="I191" s="25"/>
      <c r="K191" s="25"/>
    </row>
    <row r="192" spans="9:11" ht="12" customHeight="1" x14ac:dyDescent="0.15">
      <c r="I192" s="25"/>
      <c r="K192" s="25"/>
    </row>
    <row r="193" spans="9:11" ht="12" customHeight="1" x14ac:dyDescent="0.15">
      <c r="I193" s="25"/>
      <c r="K193" s="25"/>
    </row>
    <row r="194" spans="9:11" ht="12" customHeight="1" x14ac:dyDescent="0.15">
      <c r="I194" s="25"/>
      <c r="K194" s="25"/>
    </row>
    <row r="195" spans="9:11" ht="12" customHeight="1" x14ac:dyDescent="0.15">
      <c r="I195" s="25"/>
      <c r="K195" s="25"/>
    </row>
    <row r="196" spans="9:11" ht="12" customHeight="1" x14ac:dyDescent="0.15">
      <c r="I196" s="25"/>
      <c r="K196" s="25"/>
    </row>
    <row r="197" spans="9:11" ht="12" customHeight="1" x14ac:dyDescent="0.15">
      <c r="I197" s="25"/>
      <c r="K197" s="25"/>
    </row>
    <row r="198" spans="9:11" ht="12" customHeight="1" x14ac:dyDescent="0.15">
      <c r="I198" s="25"/>
      <c r="K198" s="25"/>
    </row>
    <row r="199" spans="9:11" ht="12" customHeight="1" x14ac:dyDescent="0.15">
      <c r="I199" s="25"/>
      <c r="K199" s="25"/>
    </row>
    <row r="200" spans="9:11" ht="12" customHeight="1" x14ac:dyDescent="0.15">
      <c r="I200" s="25"/>
      <c r="K200" s="25"/>
    </row>
    <row r="201" spans="9:11" ht="12" customHeight="1" x14ac:dyDescent="0.15">
      <c r="I201" s="25"/>
      <c r="K201" s="25"/>
    </row>
    <row r="202" spans="9:11" ht="12" customHeight="1" x14ac:dyDescent="0.15">
      <c r="I202" s="25"/>
      <c r="K202" s="25"/>
    </row>
    <row r="203" spans="9:11" ht="12" customHeight="1" x14ac:dyDescent="0.15">
      <c r="I203" s="25"/>
      <c r="K203" s="25"/>
    </row>
    <row r="204" spans="9:11" ht="12" customHeight="1" x14ac:dyDescent="0.15">
      <c r="I204" s="25"/>
      <c r="K204" s="25"/>
    </row>
    <row r="205" spans="9:11" ht="12" customHeight="1" x14ac:dyDescent="0.15">
      <c r="I205" s="25"/>
      <c r="K205" s="25"/>
    </row>
    <row r="206" spans="9:11" ht="12" customHeight="1" x14ac:dyDescent="0.15">
      <c r="I206" s="25"/>
      <c r="K206" s="25"/>
    </row>
    <row r="207" spans="9:11" ht="12" customHeight="1" x14ac:dyDescent="0.15">
      <c r="I207" s="25"/>
      <c r="K207" s="25"/>
    </row>
    <row r="208" spans="9:11" ht="12" customHeight="1" x14ac:dyDescent="0.15">
      <c r="I208" s="25"/>
      <c r="K208" s="25"/>
    </row>
    <row r="209" spans="9:11" ht="12" customHeight="1" x14ac:dyDescent="0.15">
      <c r="I209" s="25"/>
      <c r="K209" s="25"/>
    </row>
    <row r="210" spans="9:11" ht="12" customHeight="1" x14ac:dyDescent="0.15">
      <c r="I210" s="25"/>
      <c r="K210" s="25"/>
    </row>
    <row r="211" spans="9:11" ht="12" customHeight="1" x14ac:dyDescent="0.15">
      <c r="I211" s="25"/>
      <c r="K211" s="25"/>
    </row>
    <row r="212" spans="9:11" ht="12" customHeight="1" x14ac:dyDescent="0.15">
      <c r="I212" s="25"/>
      <c r="K212" s="25"/>
    </row>
    <row r="213" spans="9:11" ht="12" customHeight="1" x14ac:dyDescent="0.15">
      <c r="I213" s="25"/>
      <c r="K213" s="25"/>
    </row>
    <row r="214" spans="9:11" ht="12" customHeight="1" x14ac:dyDescent="0.15">
      <c r="I214" s="25"/>
      <c r="K214" s="25"/>
    </row>
    <row r="215" spans="9:11" ht="12" customHeight="1" x14ac:dyDescent="0.15">
      <c r="I215" s="25"/>
      <c r="K215" s="25"/>
    </row>
    <row r="216" spans="9:11" ht="12" customHeight="1" x14ac:dyDescent="0.15">
      <c r="I216" s="25"/>
      <c r="K216" s="25"/>
    </row>
    <row r="217" spans="9:11" ht="12" customHeight="1" x14ac:dyDescent="0.15">
      <c r="I217" s="25"/>
      <c r="K217" s="25"/>
    </row>
    <row r="218" spans="9:11" ht="12" customHeight="1" x14ac:dyDescent="0.15">
      <c r="I218" s="25"/>
      <c r="K218" s="25"/>
    </row>
    <row r="219" spans="9:11" ht="12" customHeight="1" x14ac:dyDescent="0.15">
      <c r="I219" s="25"/>
      <c r="K219" s="25"/>
    </row>
    <row r="220" spans="9:11" ht="12" customHeight="1" x14ac:dyDescent="0.15">
      <c r="I220" s="25"/>
      <c r="K220" s="25"/>
    </row>
    <row r="221" spans="9:11" ht="12" customHeight="1" x14ac:dyDescent="0.15">
      <c r="I221" s="25"/>
      <c r="K221" s="25"/>
    </row>
    <row r="222" spans="9:11" ht="12" customHeight="1" x14ac:dyDescent="0.15">
      <c r="I222" s="25"/>
      <c r="K222" s="25"/>
    </row>
    <row r="223" spans="9:11" ht="12" customHeight="1" x14ac:dyDescent="0.15">
      <c r="I223" s="25"/>
      <c r="K223" s="25"/>
    </row>
    <row r="224" spans="9:11" ht="12" customHeight="1" x14ac:dyDescent="0.15">
      <c r="I224" s="25"/>
      <c r="K224" s="25"/>
    </row>
    <row r="225" spans="9:11" ht="12" customHeight="1" x14ac:dyDescent="0.15">
      <c r="I225" s="25"/>
      <c r="K225" s="25"/>
    </row>
    <row r="226" spans="9:11" ht="12" customHeight="1" x14ac:dyDescent="0.15">
      <c r="I226" s="25"/>
      <c r="K226" s="25"/>
    </row>
    <row r="227" spans="9:11" ht="12" customHeight="1" x14ac:dyDescent="0.15">
      <c r="I227" s="25"/>
      <c r="K227" s="25"/>
    </row>
    <row r="228" spans="9:11" ht="12" customHeight="1" x14ac:dyDescent="0.15">
      <c r="I228" s="25"/>
      <c r="K228" s="25"/>
    </row>
    <row r="229" spans="9:11" ht="12" customHeight="1" x14ac:dyDescent="0.15">
      <c r="I229" s="25"/>
      <c r="K229" s="25"/>
    </row>
    <row r="230" spans="9:11" ht="12" customHeight="1" x14ac:dyDescent="0.15">
      <c r="I230" s="25"/>
      <c r="K230" s="25"/>
    </row>
    <row r="231" spans="9:11" ht="12" customHeight="1" x14ac:dyDescent="0.15">
      <c r="I231" s="25"/>
      <c r="K231" s="25"/>
    </row>
    <row r="232" spans="9:11" ht="12" customHeight="1" x14ac:dyDescent="0.15">
      <c r="I232" s="25"/>
      <c r="K232" s="25"/>
    </row>
    <row r="233" spans="9:11" ht="12" customHeight="1" x14ac:dyDescent="0.15">
      <c r="I233" s="25"/>
      <c r="K233" s="25"/>
    </row>
    <row r="234" spans="9:11" ht="12" customHeight="1" x14ac:dyDescent="0.15">
      <c r="I234" s="25"/>
      <c r="K234" s="25"/>
    </row>
    <row r="235" spans="9:11" ht="12" customHeight="1" x14ac:dyDescent="0.15">
      <c r="I235" s="25"/>
      <c r="K235" s="25"/>
    </row>
    <row r="236" spans="9:11" ht="12" customHeight="1" x14ac:dyDescent="0.15">
      <c r="I236" s="25"/>
      <c r="K236" s="25"/>
    </row>
    <row r="237" spans="9:11" ht="12" customHeight="1" x14ac:dyDescent="0.15">
      <c r="I237" s="25"/>
      <c r="K237" s="25"/>
    </row>
    <row r="238" spans="9:11" ht="12" customHeight="1" x14ac:dyDescent="0.15">
      <c r="I238" s="25"/>
      <c r="K238" s="25"/>
    </row>
    <row r="239" spans="9:11" ht="12" customHeight="1" x14ac:dyDescent="0.15">
      <c r="I239" s="25"/>
      <c r="K239" s="25"/>
    </row>
    <row r="240" spans="9:11" ht="12" customHeight="1" x14ac:dyDescent="0.15">
      <c r="I240" s="25"/>
      <c r="K240" s="25"/>
    </row>
    <row r="241" spans="9:11" ht="12" customHeight="1" x14ac:dyDescent="0.15">
      <c r="I241" s="25"/>
      <c r="K241" s="25"/>
    </row>
    <row r="242" spans="9:11" ht="12" customHeight="1" x14ac:dyDescent="0.15">
      <c r="I242" s="25"/>
      <c r="K242" s="25"/>
    </row>
    <row r="243" spans="9:11" ht="12" customHeight="1" x14ac:dyDescent="0.15">
      <c r="I243" s="25"/>
      <c r="K243" s="25"/>
    </row>
    <row r="244" spans="9:11" ht="12" customHeight="1" x14ac:dyDescent="0.15">
      <c r="I244" s="25"/>
      <c r="K244" s="25"/>
    </row>
    <row r="245" spans="9:11" ht="12" customHeight="1" x14ac:dyDescent="0.15">
      <c r="I245" s="25"/>
      <c r="K245" s="25"/>
    </row>
    <row r="246" spans="9:11" ht="12" customHeight="1" x14ac:dyDescent="0.15">
      <c r="I246" s="25"/>
      <c r="K246" s="25"/>
    </row>
    <row r="247" spans="9:11" ht="12" customHeight="1" x14ac:dyDescent="0.15">
      <c r="I247" s="25"/>
      <c r="K247" s="25"/>
    </row>
    <row r="248" spans="9:11" ht="12" customHeight="1" x14ac:dyDescent="0.15">
      <c r="I248" s="25"/>
      <c r="K248" s="25"/>
    </row>
    <row r="249" spans="9:11" ht="12" customHeight="1" x14ac:dyDescent="0.15">
      <c r="I249" s="25"/>
      <c r="K249" s="25"/>
    </row>
    <row r="250" spans="9:11" ht="12" customHeight="1" x14ac:dyDescent="0.15">
      <c r="I250" s="25"/>
      <c r="K250" s="25"/>
    </row>
    <row r="251" spans="9:11" ht="12" customHeight="1" x14ac:dyDescent="0.15">
      <c r="I251" s="25"/>
      <c r="K251" s="25"/>
    </row>
    <row r="252" spans="9:11" ht="12" customHeight="1" x14ac:dyDescent="0.15">
      <c r="I252" s="25"/>
      <c r="K252" s="25"/>
    </row>
    <row r="253" spans="9:11" ht="12" customHeight="1" x14ac:dyDescent="0.15">
      <c r="I253" s="25"/>
      <c r="K253" s="25"/>
    </row>
    <row r="254" spans="9:11" ht="12" customHeight="1" x14ac:dyDescent="0.15">
      <c r="I254" s="25"/>
      <c r="K254" s="25"/>
    </row>
    <row r="255" spans="9:11" ht="12" customHeight="1" x14ac:dyDescent="0.15">
      <c r="I255" s="25"/>
      <c r="K255" s="25"/>
    </row>
    <row r="256" spans="9:11" ht="12" customHeight="1" x14ac:dyDescent="0.15">
      <c r="I256" s="25"/>
      <c r="K256" s="25"/>
    </row>
    <row r="257" spans="9:11" ht="12" customHeight="1" x14ac:dyDescent="0.15">
      <c r="I257" s="25"/>
      <c r="K257" s="25"/>
    </row>
    <row r="258" spans="9:11" ht="12" customHeight="1" x14ac:dyDescent="0.15">
      <c r="I258" s="25"/>
      <c r="K258" s="25"/>
    </row>
    <row r="259" spans="9:11" ht="12" customHeight="1" x14ac:dyDescent="0.15">
      <c r="I259" s="25"/>
      <c r="K259" s="25"/>
    </row>
    <row r="260" spans="9:11" ht="12" customHeight="1" x14ac:dyDescent="0.15">
      <c r="I260" s="25"/>
      <c r="K260" s="25"/>
    </row>
    <row r="261" spans="9:11" ht="12" customHeight="1" x14ac:dyDescent="0.15">
      <c r="I261" s="25"/>
      <c r="K261" s="25"/>
    </row>
    <row r="262" spans="9:11" ht="12" customHeight="1" x14ac:dyDescent="0.15">
      <c r="I262" s="25"/>
      <c r="K262" s="25"/>
    </row>
    <row r="263" spans="9:11" ht="12" customHeight="1" x14ac:dyDescent="0.15">
      <c r="I263" s="25"/>
      <c r="K263" s="25"/>
    </row>
    <row r="264" spans="9:11" ht="12" customHeight="1" x14ac:dyDescent="0.15">
      <c r="I264" s="25"/>
      <c r="K264" s="25"/>
    </row>
    <row r="265" spans="9:11" ht="12" customHeight="1" x14ac:dyDescent="0.15">
      <c r="I265" s="25"/>
      <c r="K265" s="25"/>
    </row>
    <row r="266" spans="9:11" ht="12" customHeight="1" x14ac:dyDescent="0.15">
      <c r="I266" s="25"/>
      <c r="K266" s="25"/>
    </row>
    <row r="267" spans="9:11" ht="12" customHeight="1" x14ac:dyDescent="0.15">
      <c r="I267" s="25"/>
      <c r="K267" s="25"/>
    </row>
    <row r="268" spans="9:11" ht="12" customHeight="1" x14ac:dyDescent="0.15">
      <c r="I268" s="25"/>
      <c r="K268" s="25"/>
    </row>
    <row r="269" spans="9:11" ht="12" customHeight="1" x14ac:dyDescent="0.15">
      <c r="I269" s="25"/>
      <c r="K269" s="25"/>
    </row>
    <row r="270" spans="9:11" ht="12" customHeight="1" x14ac:dyDescent="0.15">
      <c r="I270" s="25"/>
      <c r="K270" s="25"/>
    </row>
    <row r="271" spans="9:11" ht="12" customHeight="1" x14ac:dyDescent="0.15">
      <c r="I271" s="25"/>
      <c r="K271" s="25"/>
    </row>
    <row r="272" spans="9:11" ht="12" customHeight="1" x14ac:dyDescent="0.15">
      <c r="I272" s="25"/>
      <c r="K272" s="25"/>
    </row>
    <row r="273" spans="9:11" ht="12" customHeight="1" x14ac:dyDescent="0.15">
      <c r="I273" s="25"/>
      <c r="K273" s="25"/>
    </row>
    <row r="274" spans="9:11" ht="12" customHeight="1" x14ac:dyDescent="0.15">
      <c r="I274" s="25"/>
      <c r="K274" s="25"/>
    </row>
    <row r="275" spans="9:11" ht="12" customHeight="1" x14ac:dyDescent="0.15">
      <c r="I275" s="25"/>
      <c r="K275" s="25"/>
    </row>
    <row r="276" spans="9:11" ht="12" customHeight="1" x14ac:dyDescent="0.15">
      <c r="I276" s="25"/>
      <c r="K276" s="25"/>
    </row>
    <row r="277" spans="9:11" ht="12" customHeight="1" x14ac:dyDescent="0.15">
      <c r="I277" s="25"/>
      <c r="K277" s="25"/>
    </row>
    <row r="278" spans="9:11" ht="12" customHeight="1" x14ac:dyDescent="0.15">
      <c r="I278" s="25"/>
      <c r="K278" s="25"/>
    </row>
    <row r="279" spans="9:11" ht="12" customHeight="1" x14ac:dyDescent="0.15">
      <c r="I279" s="25"/>
      <c r="K279" s="25"/>
    </row>
    <row r="280" spans="9:11" ht="12" customHeight="1" x14ac:dyDescent="0.15">
      <c r="I280" s="25"/>
      <c r="K280" s="25"/>
    </row>
    <row r="281" spans="9:11" ht="12" customHeight="1" x14ac:dyDescent="0.15">
      <c r="I281" s="25"/>
      <c r="K281" s="25"/>
    </row>
    <row r="282" spans="9:11" ht="12" customHeight="1" x14ac:dyDescent="0.15">
      <c r="I282" s="25"/>
      <c r="K282" s="25"/>
    </row>
    <row r="283" spans="9:11" ht="12" customHeight="1" x14ac:dyDescent="0.15">
      <c r="I283" s="25"/>
      <c r="K283" s="25"/>
    </row>
    <row r="284" spans="9:11" ht="12" customHeight="1" x14ac:dyDescent="0.15">
      <c r="I284" s="25"/>
      <c r="K284" s="25"/>
    </row>
    <row r="285" spans="9:11" ht="12" customHeight="1" x14ac:dyDescent="0.15">
      <c r="I285" s="25"/>
      <c r="K285" s="25"/>
    </row>
    <row r="286" spans="9:11" ht="12" customHeight="1" x14ac:dyDescent="0.15">
      <c r="I286" s="25"/>
      <c r="K286" s="25"/>
    </row>
    <row r="287" spans="9:11" ht="12" customHeight="1" x14ac:dyDescent="0.15">
      <c r="I287" s="25"/>
      <c r="K287" s="25"/>
    </row>
    <row r="288" spans="9:11" ht="12" customHeight="1" x14ac:dyDescent="0.15">
      <c r="I288" s="25"/>
      <c r="K288" s="25"/>
    </row>
    <row r="289" spans="9:11" ht="12" customHeight="1" x14ac:dyDescent="0.15">
      <c r="I289" s="25"/>
      <c r="K289" s="25"/>
    </row>
    <row r="290" spans="9:11" ht="12" customHeight="1" x14ac:dyDescent="0.15">
      <c r="I290" s="25"/>
      <c r="K290" s="25"/>
    </row>
    <row r="291" spans="9:11" ht="12" customHeight="1" x14ac:dyDescent="0.15">
      <c r="I291" s="25"/>
      <c r="K291" s="25"/>
    </row>
    <row r="292" spans="9:11" ht="12" customHeight="1" x14ac:dyDescent="0.15">
      <c r="I292" s="25"/>
      <c r="K292" s="25"/>
    </row>
    <row r="293" spans="9:11" ht="12" customHeight="1" x14ac:dyDescent="0.15">
      <c r="I293" s="25"/>
      <c r="K293" s="25"/>
    </row>
    <row r="294" spans="9:11" ht="12" customHeight="1" x14ac:dyDescent="0.15">
      <c r="I294" s="25"/>
      <c r="K294" s="25"/>
    </row>
    <row r="295" spans="9:11" ht="12" customHeight="1" x14ac:dyDescent="0.15">
      <c r="I295" s="25"/>
      <c r="K295" s="25"/>
    </row>
    <row r="296" spans="9:11" ht="12" customHeight="1" x14ac:dyDescent="0.15">
      <c r="I296" s="25"/>
      <c r="K296" s="25"/>
    </row>
    <row r="297" spans="9:11" ht="12" customHeight="1" x14ac:dyDescent="0.15">
      <c r="I297" s="25"/>
      <c r="K297" s="25"/>
    </row>
    <row r="298" spans="9:11" ht="12" customHeight="1" x14ac:dyDescent="0.15">
      <c r="I298" s="25"/>
      <c r="K298" s="25"/>
    </row>
    <row r="299" spans="9:11" ht="12" customHeight="1" x14ac:dyDescent="0.15">
      <c r="I299" s="25"/>
      <c r="K299" s="25"/>
    </row>
    <row r="300" spans="9:11" ht="12" customHeight="1" x14ac:dyDescent="0.15">
      <c r="I300" s="25"/>
      <c r="K300" s="25"/>
    </row>
    <row r="301" spans="9:11" ht="12" customHeight="1" x14ac:dyDescent="0.15">
      <c r="I301" s="25"/>
      <c r="K301" s="25"/>
    </row>
    <row r="302" spans="9:11" ht="12" customHeight="1" x14ac:dyDescent="0.15">
      <c r="I302" s="25"/>
      <c r="K302" s="25"/>
    </row>
    <row r="303" spans="9:11" ht="12" customHeight="1" x14ac:dyDescent="0.15">
      <c r="I303" s="25"/>
      <c r="K303" s="25"/>
    </row>
    <row r="304" spans="9:11" ht="12" customHeight="1" x14ac:dyDescent="0.15">
      <c r="I304" s="25"/>
      <c r="K304" s="25"/>
    </row>
    <row r="305" spans="9:11" ht="12" customHeight="1" x14ac:dyDescent="0.15">
      <c r="I305" s="25"/>
      <c r="K305" s="25"/>
    </row>
    <row r="306" spans="9:11" ht="12" customHeight="1" x14ac:dyDescent="0.15">
      <c r="I306" s="25"/>
      <c r="K306" s="25"/>
    </row>
    <row r="307" spans="9:11" ht="12" customHeight="1" x14ac:dyDescent="0.15">
      <c r="I307" s="25"/>
      <c r="K307" s="25"/>
    </row>
    <row r="308" spans="9:11" ht="12" customHeight="1" x14ac:dyDescent="0.15">
      <c r="I308" s="25"/>
      <c r="K308" s="25"/>
    </row>
    <row r="309" spans="9:11" ht="12" customHeight="1" x14ac:dyDescent="0.15">
      <c r="I309" s="25"/>
      <c r="K309" s="25"/>
    </row>
    <row r="310" spans="9:11" ht="12" customHeight="1" x14ac:dyDescent="0.15">
      <c r="I310" s="25"/>
      <c r="K310" s="25"/>
    </row>
    <row r="311" spans="9:11" ht="12" customHeight="1" x14ac:dyDescent="0.15">
      <c r="I311" s="25"/>
      <c r="K311" s="25"/>
    </row>
    <row r="312" spans="9:11" ht="12" customHeight="1" x14ac:dyDescent="0.15">
      <c r="I312" s="25"/>
      <c r="K312" s="25"/>
    </row>
    <row r="313" spans="9:11" ht="12" customHeight="1" x14ac:dyDescent="0.15">
      <c r="I313" s="25"/>
      <c r="K313" s="25"/>
    </row>
    <row r="314" spans="9:11" ht="12" customHeight="1" x14ac:dyDescent="0.15">
      <c r="I314" s="25"/>
      <c r="K314" s="25"/>
    </row>
    <row r="315" spans="9:11" ht="12" customHeight="1" x14ac:dyDescent="0.15">
      <c r="I315" s="25"/>
      <c r="K315" s="25"/>
    </row>
    <row r="316" spans="9:11" ht="12" customHeight="1" x14ac:dyDescent="0.15">
      <c r="I316" s="25"/>
      <c r="K316" s="25"/>
    </row>
    <row r="317" spans="9:11" ht="12" customHeight="1" x14ac:dyDescent="0.15">
      <c r="I317" s="25"/>
      <c r="K317" s="25"/>
    </row>
    <row r="318" spans="9:11" ht="12" customHeight="1" x14ac:dyDescent="0.15">
      <c r="I318" s="25"/>
      <c r="K318" s="25"/>
    </row>
    <row r="319" spans="9:11" ht="12" customHeight="1" x14ac:dyDescent="0.15">
      <c r="I319" s="25"/>
      <c r="K319" s="25"/>
    </row>
    <row r="320" spans="9:11" ht="12" customHeight="1" x14ac:dyDescent="0.15">
      <c r="I320" s="25"/>
      <c r="K320" s="25"/>
    </row>
    <row r="321" spans="9:11" ht="12" customHeight="1" x14ac:dyDescent="0.15">
      <c r="I321" s="25"/>
      <c r="K321" s="25"/>
    </row>
    <row r="322" spans="9:11" ht="12" customHeight="1" x14ac:dyDescent="0.15">
      <c r="I322" s="25"/>
      <c r="K322" s="25"/>
    </row>
    <row r="323" spans="9:11" ht="12" customHeight="1" x14ac:dyDescent="0.15">
      <c r="I323" s="25"/>
      <c r="K323" s="25"/>
    </row>
    <row r="324" spans="9:11" ht="12" customHeight="1" x14ac:dyDescent="0.15">
      <c r="I324" s="25"/>
      <c r="K324" s="25"/>
    </row>
    <row r="325" spans="9:11" ht="12" customHeight="1" x14ac:dyDescent="0.15">
      <c r="I325" s="25"/>
      <c r="K325" s="25"/>
    </row>
    <row r="326" spans="9:11" ht="12" customHeight="1" x14ac:dyDescent="0.15">
      <c r="I326" s="25"/>
      <c r="K326" s="25"/>
    </row>
    <row r="327" spans="9:11" ht="12" customHeight="1" x14ac:dyDescent="0.15">
      <c r="I327" s="25"/>
      <c r="K327" s="25"/>
    </row>
    <row r="328" spans="9:11" ht="12" customHeight="1" x14ac:dyDescent="0.15">
      <c r="I328" s="25"/>
      <c r="K328" s="25"/>
    </row>
    <row r="329" spans="9:11" ht="12" customHeight="1" x14ac:dyDescent="0.15">
      <c r="I329" s="25"/>
      <c r="K329" s="25"/>
    </row>
    <row r="330" spans="9:11" ht="12" customHeight="1" x14ac:dyDescent="0.15">
      <c r="I330" s="25"/>
      <c r="K330" s="25"/>
    </row>
    <row r="331" spans="9:11" ht="12" customHeight="1" x14ac:dyDescent="0.15">
      <c r="I331" s="25"/>
      <c r="K331" s="25"/>
    </row>
    <row r="332" spans="9:11" ht="12" customHeight="1" x14ac:dyDescent="0.15">
      <c r="I332" s="25"/>
      <c r="K332" s="25"/>
    </row>
    <row r="333" spans="9:11" ht="12" customHeight="1" x14ac:dyDescent="0.15">
      <c r="I333" s="25"/>
      <c r="K333" s="25"/>
    </row>
    <row r="334" spans="9:11" ht="12" customHeight="1" x14ac:dyDescent="0.15">
      <c r="I334" s="25"/>
      <c r="K334" s="25"/>
    </row>
    <row r="335" spans="9:11" ht="12" customHeight="1" x14ac:dyDescent="0.15">
      <c r="I335" s="25"/>
      <c r="K335" s="25"/>
    </row>
    <row r="336" spans="9:11" ht="12" customHeight="1" x14ac:dyDescent="0.15">
      <c r="I336" s="25"/>
      <c r="K336" s="25"/>
    </row>
    <row r="337" spans="9:11" ht="12" customHeight="1" x14ac:dyDescent="0.15">
      <c r="I337" s="25"/>
      <c r="K337" s="25"/>
    </row>
    <row r="338" spans="9:11" ht="12" customHeight="1" x14ac:dyDescent="0.15">
      <c r="I338" s="25"/>
      <c r="K338" s="25"/>
    </row>
    <row r="339" spans="9:11" ht="12" customHeight="1" x14ac:dyDescent="0.15">
      <c r="I339" s="25"/>
      <c r="K339" s="25"/>
    </row>
    <row r="340" spans="9:11" ht="12" customHeight="1" x14ac:dyDescent="0.15">
      <c r="I340" s="25"/>
      <c r="K340" s="25"/>
    </row>
    <row r="341" spans="9:11" ht="12" customHeight="1" x14ac:dyDescent="0.15">
      <c r="I341" s="25"/>
      <c r="K341" s="25"/>
    </row>
    <row r="342" spans="9:11" ht="12" customHeight="1" x14ac:dyDescent="0.15">
      <c r="I342" s="25"/>
      <c r="K342" s="25"/>
    </row>
    <row r="343" spans="9:11" ht="12" customHeight="1" x14ac:dyDescent="0.15">
      <c r="I343" s="25"/>
      <c r="K343" s="25"/>
    </row>
    <row r="344" spans="9:11" ht="12" customHeight="1" x14ac:dyDescent="0.15">
      <c r="I344" s="25"/>
      <c r="K344" s="25"/>
    </row>
    <row r="345" spans="9:11" ht="12" customHeight="1" x14ac:dyDescent="0.15">
      <c r="I345" s="25"/>
      <c r="K345" s="25"/>
    </row>
    <row r="346" spans="9:11" ht="12" customHeight="1" x14ac:dyDescent="0.15">
      <c r="I346" s="25"/>
      <c r="K346" s="25"/>
    </row>
    <row r="347" spans="9:11" ht="12" customHeight="1" x14ac:dyDescent="0.15">
      <c r="I347" s="25"/>
      <c r="K347" s="25"/>
    </row>
    <row r="348" spans="9:11" ht="12" customHeight="1" x14ac:dyDescent="0.15">
      <c r="I348" s="25"/>
      <c r="K348" s="25"/>
    </row>
    <row r="349" spans="9:11" ht="12" customHeight="1" x14ac:dyDescent="0.15">
      <c r="I349" s="25"/>
      <c r="K349" s="25"/>
    </row>
    <row r="350" spans="9:11" ht="12" customHeight="1" x14ac:dyDescent="0.15">
      <c r="I350" s="25"/>
      <c r="K350" s="25"/>
    </row>
    <row r="351" spans="9:11" ht="12" customHeight="1" x14ac:dyDescent="0.15">
      <c r="I351" s="25"/>
      <c r="K351" s="25"/>
    </row>
    <row r="352" spans="9:11" ht="12" customHeight="1" x14ac:dyDescent="0.15">
      <c r="I352" s="25"/>
      <c r="K352" s="25"/>
    </row>
    <row r="353" spans="9:11" ht="12" customHeight="1" x14ac:dyDescent="0.15">
      <c r="I353" s="25"/>
      <c r="K353" s="25"/>
    </row>
    <row r="354" spans="9:11" ht="12" customHeight="1" x14ac:dyDescent="0.15">
      <c r="I354" s="25"/>
      <c r="K354" s="25"/>
    </row>
    <row r="355" spans="9:11" ht="12" customHeight="1" x14ac:dyDescent="0.15">
      <c r="I355" s="25"/>
      <c r="K355" s="25"/>
    </row>
    <row r="356" spans="9:11" ht="12" customHeight="1" x14ac:dyDescent="0.15">
      <c r="I356" s="25"/>
      <c r="K356" s="25"/>
    </row>
    <row r="357" spans="9:11" ht="12" customHeight="1" x14ac:dyDescent="0.15">
      <c r="I357" s="25"/>
      <c r="K357" s="25"/>
    </row>
    <row r="358" spans="9:11" ht="12" customHeight="1" x14ac:dyDescent="0.15">
      <c r="I358" s="25"/>
      <c r="K358" s="25"/>
    </row>
    <row r="359" spans="9:11" ht="12" customHeight="1" x14ac:dyDescent="0.15">
      <c r="I359" s="25"/>
      <c r="K359" s="25"/>
    </row>
    <row r="360" spans="9:11" ht="12" customHeight="1" x14ac:dyDescent="0.15">
      <c r="I360" s="25"/>
      <c r="K360" s="25"/>
    </row>
    <row r="361" spans="9:11" ht="12" customHeight="1" x14ac:dyDescent="0.15">
      <c r="I361" s="25"/>
      <c r="K361" s="25"/>
    </row>
    <row r="362" spans="9:11" ht="12" customHeight="1" x14ac:dyDescent="0.15">
      <c r="I362" s="25"/>
      <c r="K362" s="25"/>
    </row>
    <row r="363" spans="9:11" ht="12" customHeight="1" x14ac:dyDescent="0.15">
      <c r="I363" s="25"/>
      <c r="K363" s="25"/>
    </row>
    <row r="364" spans="9:11" ht="12" customHeight="1" x14ac:dyDescent="0.15">
      <c r="I364" s="25"/>
      <c r="K364" s="25"/>
    </row>
    <row r="365" spans="9:11" ht="12" customHeight="1" x14ac:dyDescent="0.15">
      <c r="I365" s="25"/>
      <c r="K365" s="25"/>
    </row>
    <row r="366" spans="9:11" ht="12" customHeight="1" x14ac:dyDescent="0.15">
      <c r="I366" s="25"/>
      <c r="K366" s="25"/>
    </row>
    <row r="367" spans="9:11" ht="12" customHeight="1" x14ac:dyDescent="0.15">
      <c r="I367" s="25"/>
      <c r="K367" s="25"/>
    </row>
    <row r="368" spans="9:11" ht="12" customHeight="1" x14ac:dyDescent="0.15">
      <c r="I368" s="25"/>
      <c r="K368" s="25"/>
    </row>
    <row r="369" spans="9:11" ht="12" customHeight="1" x14ac:dyDescent="0.15">
      <c r="I369" s="25"/>
      <c r="K369" s="25"/>
    </row>
    <row r="370" spans="9:11" ht="12" customHeight="1" x14ac:dyDescent="0.15">
      <c r="I370" s="25"/>
      <c r="K370" s="25"/>
    </row>
    <row r="371" spans="9:11" ht="12" customHeight="1" x14ac:dyDescent="0.15">
      <c r="I371" s="25"/>
      <c r="K371" s="25"/>
    </row>
    <row r="372" spans="9:11" ht="12" customHeight="1" x14ac:dyDescent="0.15">
      <c r="I372" s="25"/>
      <c r="K372" s="25"/>
    </row>
    <row r="373" spans="9:11" ht="12" customHeight="1" x14ac:dyDescent="0.15">
      <c r="I373" s="25"/>
      <c r="K373" s="25"/>
    </row>
    <row r="374" spans="9:11" ht="12" customHeight="1" x14ac:dyDescent="0.15">
      <c r="I374" s="25"/>
      <c r="K374" s="25"/>
    </row>
    <row r="375" spans="9:11" ht="12" customHeight="1" x14ac:dyDescent="0.15">
      <c r="I375" s="25"/>
      <c r="K375" s="25"/>
    </row>
    <row r="376" spans="9:11" ht="12" customHeight="1" x14ac:dyDescent="0.15">
      <c r="I376" s="25"/>
      <c r="K376" s="25"/>
    </row>
    <row r="377" spans="9:11" ht="12" customHeight="1" x14ac:dyDescent="0.15">
      <c r="I377" s="25"/>
      <c r="K377" s="25"/>
    </row>
    <row r="378" spans="9:11" ht="12" customHeight="1" x14ac:dyDescent="0.15">
      <c r="I378" s="25"/>
      <c r="K378" s="25"/>
    </row>
    <row r="379" spans="9:11" ht="12" customHeight="1" x14ac:dyDescent="0.15">
      <c r="I379" s="25"/>
      <c r="K379" s="25"/>
    </row>
    <row r="380" spans="9:11" ht="12" customHeight="1" x14ac:dyDescent="0.15">
      <c r="I380" s="25"/>
      <c r="K380" s="25"/>
    </row>
    <row r="381" spans="9:11" ht="12" customHeight="1" x14ac:dyDescent="0.15">
      <c r="I381" s="25"/>
      <c r="K381" s="25"/>
    </row>
    <row r="382" spans="9:11" ht="12" customHeight="1" x14ac:dyDescent="0.15">
      <c r="I382" s="25"/>
      <c r="K382" s="25"/>
    </row>
    <row r="383" spans="9:11" ht="12" customHeight="1" x14ac:dyDescent="0.15">
      <c r="I383" s="25"/>
      <c r="K383" s="25"/>
    </row>
    <row r="384" spans="9:11" ht="12" customHeight="1" x14ac:dyDescent="0.15">
      <c r="I384" s="25"/>
      <c r="K384" s="25"/>
    </row>
    <row r="385" spans="9:11" ht="12" customHeight="1" x14ac:dyDescent="0.15">
      <c r="I385" s="25"/>
      <c r="K385" s="25"/>
    </row>
    <row r="386" spans="9:11" ht="12" customHeight="1" x14ac:dyDescent="0.15">
      <c r="I386" s="25"/>
      <c r="K386" s="25"/>
    </row>
    <row r="387" spans="9:11" ht="12" customHeight="1" x14ac:dyDescent="0.15">
      <c r="I387" s="25"/>
      <c r="K387" s="25"/>
    </row>
    <row r="388" spans="9:11" ht="12" customHeight="1" x14ac:dyDescent="0.15">
      <c r="I388" s="25"/>
      <c r="K388" s="25"/>
    </row>
    <row r="389" spans="9:11" ht="12" customHeight="1" x14ac:dyDescent="0.15">
      <c r="I389" s="25"/>
      <c r="K389" s="25"/>
    </row>
    <row r="390" spans="9:11" ht="12" customHeight="1" x14ac:dyDescent="0.15">
      <c r="I390" s="25"/>
      <c r="K390" s="25"/>
    </row>
    <row r="391" spans="9:11" ht="12" customHeight="1" x14ac:dyDescent="0.15">
      <c r="I391" s="25"/>
      <c r="K391" s="25"/>
    </row>
    <row r="392" spans="9:11" ht="12" customHeight="1" x14ac:dyDescent="0.15">
      <c r="I392" s="25"/>
      <c r="K392" s="25"/>
    </row>
    <row r="393" spans="9:11" ht="12" customHeight="1" x14ac:dyDescent="0.15">
      <c r="I393" s="25"/>
      <c r="K393" s="25"/>
    </row>
    <row r="394" spans="9:11" ht="12" customHeight="1" x14ac:dyDescent="0.15">
      <c r="I394" s="25"/>
      <c r="K394" s="25"/>
    </row>
    <row r="395" spans="9:11" ht="12" customHeight="1" x14ac:dyDescent="0.15">
      <c r="I395" s="25"/>
      <c r="K395" s="25"/>
    </row>
    <row r="396" spans="9:11" ht="12" customHeight="1" x14ac:dyDescent="0.15">
      <c r="I396" s="25"/>
      <c r="K396" s="25"/>
    </row>
    <row r="397" spans="9:11" ht="12" customHeight="1" x14ac:dyDescent="0.15">
      <c r="I397" s="25"/>
      <c r="K397" s="25"/>
    </row>
    <row r="398" spans="9:11" ht="12" customHeight="1" x14ac:dyDescent="0.15">
      <c r="I398" s="25"/>
      <c r="K398" s="25"/>
    </row>
    <row r="399" spans="9:11" ht="12" customHeight="1" x14ac:dyDescent="0.15">
      <c r="I399" s="25"/>
      <c r="K399" s="25"/>
    </row>
    <row r="400" spans="9:11" ht="12" customHeight="1" x14ac:dyDescent="0.15">
      <c r="I400" s="25"/>
      <c r="K400" s="25"/>
    </row>
    <row r="401" spans="9:11" ht="12" customHeight="1" x14ac:dyDescent="0.15">
      <c r="I401" s="25"/>
      <c r="K401" s="25"/>
    </row>
    <row r="402" spans="9:11" ht="12" customHeight="1" x14ac:dyDescent="0.15">
      <c r="I402" s="25"/>
      <c r="K402" s="25"/>
    </row>
    <row r="403" spans="9:11" ht="12" customHeight="1" x14ac:dyDescent="0.15">
      <c r="I403" s="25"/>
      <c r="K403" s="25"/>
    </row>
    <row r="404" spans="9:11" ht="12" customHeight="1" x14ac:dyDescent="0.15">
      <c r="I404" s="25"/>
      <c r="K404" s="25"/>
    </row>
    <row r="405" spans="9:11" ht="12" customHeight="1" x14ac:dyDescent="0.15">
      <c r="I405" s="25"/>
      <c r="K405" s="25"/>
    </row>
    <row r="406" spans="9:11" ht="12" customHeight="1" x14ac:dyDescent="0.15">
      <c r="I406" s="25"/>
      <c r="K406" s="25"/>
    </row>
    <row r="407" spans="9:11" ht="12" customHeight="1" x14ac:dyDescent="0.15">
      <c r="I407" s="25"/>
      <c r="K407" s="25"/>
    </row>
    <row r="408" spans="9:11" ht="12" customHeight="1" x14ac:dyDescent="0.15">
      <c r="I408" s="25"/>
      <c r="K408" s="25"/>
    </row>
    <row r="409" spans="9:11" ht="12" customHeight="1" x14ac:dyDescent="0.15">
      <c r="I409" s="25"/>
      <c r="K409" s="25"/>
    </row>
    <row r="410" spans="9:11" ht="12" customHeight="1" x14ac:dyDescent="0.15">
      <c r="I410" s="25"/>
      <c r="K410" s="25"/>
    </row>
    <row r="411" spans="9:11" ht="12" customHeight="1" x14ac:dyDescent="0.15">
      <c r="I411" s="25"/>
      <c r="K411" s="25"/>
    </row>
    <row r="412" spans="9:11" ht="12" customHeight="1" x14ac:dyDescent="0.15">
      <c r="I412" s="25"/>
      <c r="K412" s="25"/>
    </row>
    <row r="413" spans="9:11" ht="12" customHeight="1" x14ac:dyDescent="0.15">
      <c r="I413" s="25"/>
      <c r="K413" s="25"/>
    </row>
    <row r="414" spans="9:11" ht="12" customHeight="1" x14ac:dyDescent="0.15">
      <c r="I414" s="25"/>
      <c r="K414" s="25"/>
    </row>
    <row r="415" spans="9:11" ht="12" customHeight="1" x14ac:dyDescent="0.15">
      <c r="I415" s="25"/>
      <c r="K415" s="25"/>
    </row>
    <row r="416" spans="9:11" ht="12" customHeight="1" x14ac:dyDescent="0.15">
      <c r="I416" s="25"/>
      <c r="K416" s="25"/>
    </row>
    <row r="417" spans="9:11" ht="12" customHeight="1" x14ac:dyDescent="0.15">
      <c r="I417" s="25"/>
      <c r="K417" s="25"/>
    </row>
    <row r="418" spans="9:11" ht="12" customHeight="1" x14ac:dyDescent="0.15">
      <c r="I418" s="25"/>
      <c r="K418" s="25"/>
    </row>
    <row r="419" spans="9:11" ht="12" customHeight="1" x14ac:dyDescent="0.15">
      <c r="I419" s="25"/>
      <c r="K419" s="25"/>
    </row>
    <row r="420" spans="9:11" ht="12" customHeight="1" x14ac:dyDescent="0.15">
      <c r="I420" s="25"/>
      <c r="K420" s="25"/>
    </row>
    <row r="421" spans="9:11" ht="12" customHeight="1" x14ac:dyDescent="0.15">
      <c r="I421" s="25"/>
      <c r="K421" s="25"/>
    </row>
    <row r="422" spans="9:11" ht="12" customHeight="1" x14ac:dyDescent="0.15">
      <c r="I422" s="25"/>
      <c r="K422" s="25"/>
    </row>
    <row r="423" spans="9:11" ht="12" customHeight="1" x14ac:dyDescent="0.15">
      <c r="I423" s="25"/>
      <c r="K423" s="25"/>
    </row>
    <row r="424" spans="9:11" ht="12" customHeight="1" x14ac:dyDescent="0.15">
      <c r="I424" s="25"/>
      <c r="K424" s="25"/>
    </row>
    <row r="425" spans="9:11" ht="12" customHeight="1" x14ac:dyDescent="0.15">
      <c r="I425" s="25"/>
      <c r="K425" s="25"/>
    </row>
    <row r="426" spans="9:11" ht="12" customHeight="1" x14ac:dyDescent="0.15">
      <c r="I426" s="25"/>
      <c r="K426" s="25"/>
    </row>
    <row r="427" spans="9:11" ht="12" customHeight="1" x14ac:dyDescent="0.15">
      <c r="I427" s="25"/>
      <c r="K427" s="25"/>
    </row>
    <row r="428" spans="9:11" ht="12" customHeight="1" x14ac:dyDescent="0.15">
      <c r="I428" s="25"/>
      <c r="K428" s="25"/>
    </row>
    <row r="429" spans="9:11" ht="12" customHeight="1" x14ac:dyDescent="0.15">
      <c r="I429" s="25"/>
      <c r="K429" s="25"/>
    </row>
    <row r="430" spans="9:11" ht="12" customHeight="1" x14ac:dyDescent="0.15">
      <c r="I430" s="25"/>
      <c r="K430" s="25"/>
    </row>
    <row r="431" spans="9:11" ht="12" customHeight="1" x14ac:dyDescent="0.15">
      <c r="I431" s="25"/>
      <c r="K431" s="25"/>
    </row>
    <row r="432" spans="9:11" ht="12" customHeight="1" x14ac:dyDescent="0.15">
      <c r="I432" s="25"/>
      <c r="K432" s="25"/>
    </row>
    <row r="433" spans="9:11" ht="12" customHeight="1" x14ac:dyDescent="0.15">
      <c r="I433" s="25"/>
      <c r="K433" s="25"/>
    </row>
    <row r="434" spans="9:11" ht="12" customHeight="1" x14ac:dyDescent="0.15">
      <c r="I434" s="25"/>
      <c r="K434" s="25"/>
    </row>
    <row r="435" spans="9:11" ht="12" customHeight="1" x14ac:dyDescent="0.15">
      <c r="I435" s="25"/>
      <c r="K435" s="25"/>
    </row>
    <row r="436" spans="9:11" ht="12" customHeight="1" x14ac:dyDescent="0.15">
      <c r="I436" s="25"/>
      <c r="K436" s="25"/>
    </row>
    <row r="437" spans="9:11" ht="12" customHeight="1" x14ac:dyDescent="0.15">
      <c r="I437" s="25"/>
      <c r="K437" s="25"/>
    </row>
    <row r="438" spans="9:11" ht="12" customHeight="1" x14ac:dyDescent="0.15">
      <c r="I438" s="25"/>
      <c r="K438" s="25"/>
    </row>
    <row r="439" spans="9:11" ht="12" customHeight="1" x14ac:dyDescent="0.15">
      <c r="I439" s="25"/>
      <c r="K439" s="25"/>
    </row>
    <row r="440" spans="9:11" ht="12" customHeight="1" x14ac:dyDescent="0.15">
      <c r="I440" s="25"/>
      <c r="K440" s="25"/>
    </row>
    <row r="441" spans="9:11" ht="12" customHeight="1" x14ac:dyDescent="0.15">
      <c r="I441" s="25"/>
      <c r="K441" s="25"/>
    </row>
    <row r="442" spans="9:11" ht="12" customHeight="1" x14ac:dyDescent="0.15">
      <c r="I442" s="25"/>
      <c r="K442" s="25"/>
    </row>
    <row r="443" spans="9:11" ht="12" customHeight="1" x14ac:dyDescent="0.15">
      <c r="I443" s="25"/>
      <c r="K443" s="25"/>
    </row>
    <row r="444" spans="9:11" ht="12" customHeight="1" x14ac:dyDescent="0.15">
      <c r="I444" s="25"/>
      <c r="K444" s="25"/>
    </row>
    <row r="445" spans="9:11" ht="12" customHeight="1" x14ac:dyDescent="0.15">
      <c r="I445" s="25"/>
      <c r="K445" s="25"/>
    </row>
    <row r="446" spans="9:11" ht="12" customHeight="1" x14ac:dyDescent="0.15">
      <c r="I446" s="25"/>
      <c r="K446" s="25"/>
    </row>
    <row r="447" spans="9:11" ht="12" customHeight="1" x14ac:dyDescent="0.15">
      <c r="I447" s="25"/>
      <c r="K447" s="25"/>
    </row>
    <row r="448" spans="9:11" ht="12" customHeight="1" x14ac:dyDescent="0.15">
      <c r="I448" s="25"/>
      <c r="K448" s="25"/>
    </row>
    <row r="449" spans="9:11" ht="12" customHeight="1" x14ac:dyDescent="0.15">
      <c r="I449" s="25"/>
      <c r="K449" s="25"/>
    </row>
    <row r="450" spans="9:11" ht="12" customHeight="1" x14ac:dyDescent="0.15">
      <c r="I450" s="25"/>
      <c r="K450" s="25"/>
    </row>
    <row r="451" spans="9:11" ht="12" customHeight="1" x14ac:dyDescent="0.15">
      <c r="I451" s="25"/>
      <c r="K451" s="25"/>
    </row>
    <row r="452" spans="9:11" ht="12" customHeight="1" x14ac:dyDescent="0.15">
      <c r="I452" s="25"/>
      <c r="K452" s="25"/>
    </row>
    <row r="453" spans="9:11" ht="12" customHeight="1" x14ac:dyDescent="0.15">
      <c r="I453" s="25"/>
      <c r="K453" s="25"/>
    </row>
    <row r="454" spans="9:11" ht="12" customHeight="1" x14ac:dyDescent="0.15">
      <c r="I454" s="25"/>
      <c r="K454" s="25"/>
    </row>
    <row r="455" spans="9:11" ht="12" customHeight="1" x14ac:dyDescent="0.15">
      <c r="I455" s="25"/>
      <c r="K455" s="25"/>
    </row>
    <row r="456" spans="9:11" ht="12" customHeight="1" x14ac:dyDescent="0.15">
      <c r="I456" s="25"/>
      <c r="K456" s="25"/>
    </row>
    <row r="457" spans="9:11" ht="12" customHeight="1" x14ac:dyDescent="0.15">
      <c r="I457" s="25"/>
      <c r="K457" s="25"/>
    </row>
    <row r="458" spans="9:11" ht="12" customHeight="1" x14ac:dyDescent="0.15">
      <c r="I458" s="25"/>
      <c r="K458" s="25"/>
    </row>
    <row r="459" spans="9:11" ht="12" customHeight="1" x14ac:dyDescent="0.15">
      <c r="I459" s="25"/>
      <c r="K459" s="25"/>
    </row>
    <row r="460" spans="9:11" ht="12" customHeight="1" x14ac:dyDescent="0.15">
      <c r="I460" s="25"/>
      <c r="K460" s="25"/>
    </row>
    <row r="461" spans="9:11" ht="12" customHeight="1" x14ac:dyDescent="0.15">
      <c r="I461" s="25"/>
      <c r="K461" s="25"/>
    </row>
    <row r="462" spans="9:11" ht="12" customHeight="1" x14ac:dyDescent="0.15">
      <c r="I462" s="25"/>
      <c r="K462" s="25"/>
    </row>
    <row r="463" spans="9:11" ht="12" customHeight="1" x14ac:dyDescent="0.15">
      <c r="I463" s="25"/>
      <c r="K463" s="25"/>
    </row>
    <row r="464" spans="9:11" ht="12" customHeight="1" x14ac:dyDescent="0.15">
      <c r="I464" s="25"/>
      <c r="K464" s="25"/>
    </row>
    <row r="465" spans="9:11" ht="12" customHeight="1" x14ac:dyDescent="0.15">
      <c r="I465" s="25"/>
      <c r="K465" s="25"/>
    </row>
    <row r="466" spans="9:11" ht="12" customHeight="1" x14ac:dyDescent="0.15">
      <c r="I466" s="25"/>
      <c r="K466" s="25"/>
    </row>
    <row r="467" spans="9:11" ht="12" customHeight="1" x14ac:dyDescent="0.15">
      <c r="I467" s="25"/>
      <c r="K467" s="25"/>
    </row>
    <row r="468" spans="9:11" ht="12" customHeight="1" x14ac:dyDescent="0.15">
      <c r="I468" s="25"/>
      <c r="K468" s="25"/>
    </row>
    <row r="469" spans="9:11" ht="12" customHeight="1" x14ac:dyDescent="0.15">
      <c r="I469" s="25"/>
      <c r="K469" s="25"/>
    </row>
    <row r="470" spans="9:11" ht="12" customHeight="1" x14ac:dyDescent="0.15">
      <c r="I470" s="25"/>
      <c r="K470" s="25"/>
    </row>
    <row r="471" spans="9:11" ht="12" customHeight="1" x14ac:dyDescent="0.15">
      <c r="I471" s="25"/>
      <c r="K471" s="25"/>
    </row>
    <row r="472" spans="9:11" ht="12" customHeight="1" x14ac:dyDescent="0.15">
      <c r="I472" s="25"/>
      <c r="K472" s="25"/>
    </row>
    <row r="473" spans="9:11" ht="12" customHeight="1" x14ac:dyDescent="0.15">
      <c r="I473" s="25"/>
      <c r="K473" s="25"/>
    </row>
    <row r="474" spans="9:11" ht="12" customHeight="1" x14ac:dyDescent="0.15">
      <c r="I474" s="25"/>
      <c r="K474" s="25"/>
    </row>
    <row r="475" spans="9:11" ht="12" customHeight="1" x14ac:dyDescent="0.15">
      <c r="I475" s="25"/>
      <c r="K475" s="25"/>
    </row>
    <row r="476" spans="9:11" ht="12" customHeight="1" x14ac:dyDescent="0.15">
      <c r="I476" s="25"/>
      <c r="K476" s="25"/>
    </row>
    <row r="477" spans="9:11" ht="12" customHeight="1" x14ac:dyDescent="0.15">
      <c r="I477" s="25"/>
      <c r="K477" s="25"/>
    </row>
    <row r="478" spans="9:11" ht="12" customHeight="1" x14ac:dyDescent="0.15">
      <c r="I478" s="25"/>
      <c r="K478" s="25"/>
    </row>
    <row r="479" spans="9:11" ht="12" customHeight="1" x14ac:dyDescent="0.15">
      <c r="I479" s="25"/>
      <c r="K479" s="25"/>
    </row>
    <row r="480" spans="9:11" ht="12" customHeight="1" x14ac:dyDescent="0.15">
      <c r="I480" s="25"/>
      <c r="K480" s="25"/>
    </row>
    <row r="481" spans="9:11" ht="12" customHeight="1" x14ac:dyDescent="0.15">
      <c r="I481" s="25"/>
      <c r="K481" s="25"/>
    </row>
    <row r="482" spans="9:11" ht="12" customHeight="1" x14ac:dyDescent="0.15">
      <c r="I482" s="25"/>
      <c r="K482" s="25"/>
    </row>
    <row r="483" spans="9:11" ht="12" customHeight="1" x14ac:dyDescent="0.15">
      <c r="I483" s="25"/>
      <c r="K483" s="25"/>
    </row>
    <row r="484" spans="9:11" ht="12" customHeight="1" x14ac:dyDescent="0.15">
      <c r="I484" s="25"/>
      <c r="K484" s="25"/>
    </row>
    <row r="485" spans="9:11" ht="12" customHeight="1" x14ac:dyDescent="0.15">
      <c r="I485" s="25"/>
      <c r="K485" s="25"/>
    </row>
    <row r="486" spans="9:11" ht="12" customHeight="1" x14ac:dyDescent="0.15">
      <c r="I486" s="25"/>
      <c r="K486" s="25"/>
    </row>
    <row r="487" spans="9:11" ht="12" customHeight="1" x14ac:dyDescent="0.15">
      <c r="I487" s="25"/>
      <c r="K487" s="25"/>
    </row>
    <row r="488" spans="9:11" ht="12" customHeight="1" x14ac:dyDescent="0.15">
      <c r="I488" s="25"/>
      <c r="K488" s="25"/>
    </row>
    <row r="489" spans="9:11" ht="12" customHeight="1" x14ac:dyDescent="0.15">
      <c r="I489" s="25"/>
      <c r="K489" s="25"/>
    </row>
    <row r="490" spans="9:11" ht="12" customHeight="1" x14ac:dyDescent="0.15">
      <c r="I490" s="25"/>
      <c r="K490" s="25"/>
    </row>
    <row r="491" spans="9:11" ht="12" customHeight="1" x14ac:dyDescent="0.15">
      <c r="I491" s="25"/>
      <c r="K491" s="25"/>
    </row>
    <row r="492" spans="9:11" ht="12" customHeight="1" x14ac:dyDescent="0.15">
      <c r="I492" s="25"/>
      <c r="K492" s="25"/>
    </row>
    <row r="493" spans="9:11" ht="12" customHeight="1" x14ac:dyDescent="0.15">
      <c r="I493" s="25"/>
      <c r="K493" s="25"/>
    </row>
    <row r="494" spans="9:11" ht="12" customHeight="1" x14ac:dyDescent="0.15">
      <c r="I494" s="25"/>
      <c r="K494" s="25"/>
    </row>
    <row r="495" spans="9:11" ht="12" customHeight="1" x14ac:dyDescent="0.15">
      <c r="I495" s="25"/>
      <c r="K495" s="25"/>
    </row>
    <row r="496" spans="9:11" ht="12" customHeight="1" x14ac:dyDescent="0.15">
      <c r="I496" s="25"/>
      <c r="K496" s="25"/>
    </row>
    <row r="497" spans="9:11" ht="12" customHeight="1" x14ac:dyDescent="0.15">
      <c r="I497" s="25"/>
      <c r="K497" s="25"/>
    </row>
    <row r="498" spans="9:11" ht="12" customHeight="1" x14ac:dyDescent="0.15">
      <c r="I498" s="25"/>
      <c r="K498" s="25"/>
    </row>
    <row r="499" spans="9:11" ht="12" customHeight="1" x14ac:dyDescent="0.15">
      <c r="I499" s="25"/>
      <c r="K499" s="25"/>
    </row>
    <row r="500" spans="9:11" ht="12" customHeight="1" x14ac:dyDescent="0.15">
      <c r="I500" s="25"/>
      <c r="K500" s="25"/>
    </row>
    <row r="501" spans="9:11" ht="12" customHeight="1" x14ac:dyDescent="0.15">
      <c r="I501" s="25"/>
      <c r="K501" s="25"/>
    </row>
    <row r="502" spans="9:11" ht="12" customHeight="1" x14ac:dyDescent="0.15">
      <c r="I502" s="25"/>
      <c r="K502" s="25"/>
    </row>
    <row r="503" spans="9:11" ht="12" customHeight="1" x14ac:dyDescent="0.15">
      <c r="I503" s="25"/>
      <c r="K503" s="25"/>
    </row>
    <row r="504" spans="9:11" ht="12" customHeight="1" x14ac:dyDescent="0.15">
      <c r="I504" s="25"/>
      <c r="K504" s="25"/>
    </row>
    <row r="505" spans="9:11" ht="12" customHeight="1" x14ac:dyDescent="0.15">
      <c r="I505" s="25"/>
      <c r="K505" s="25"/>
    </row>
    <row r="506" spans="9:11" ht="12" customHeight="1" x14ac:dyDescent="0.15">
      <c r="I506" s="25"/>
      <c r="K506" s="25"/>
    </row>
    <row r="507" spans="9:11" ht="12" customHeight="1" x14ac:dyDescent="0.15">
      <c r="I507" s="25"/>
      <c r="K507" s="25"/>
    </row>
    <row r="508" spans="9:11" ht="12" customHeight="1" x14ac:dyDescent="0.15">
      <c r="I508" s="25"/>
      <c r="K508" s="25"/>
    </row>
    <row r="509" spans="9:11" ht="12" customHeight="1" x14ac:dyDescent="0.15">
      <c r="I509" s="25"/>
      <c r="K509" s="25"/>
    </row>
    <row r="510" spans="9:11" ht="12" customHeight="1" x14ac:dyDescent="0.15">
      <c r="I510" s="25"/>
      <c r="K510" s="25"/>
    </row>
    <row r="511" spans="9:11" ht="12" customHeight="1" x14ac:dyDescent="0.15">
      <c r="I511" s="25"/>
      <c r="K511" s="25"/>
    </row>
    <row r="512" spans="9:11" ht="12" customHeight="1" x14ac:dyDescent="0.15">
      <c r="I512" s="25"/>
      <c r="K512" s="25"/>
    </row>
    <row r="513" spans="9:11" ht="12" customHeight="1" x14ac:dyDescent="0.15">
      <c r="I513" s="25"/>
      <c r="K513" s="25"/>
    </row>
    <row r="514" spans="9:11" ht="12" customHeight="1" x14ac:dyDescent="0.15">
      <c r="I514" s="25"/>
      <c r="K514" s="25"/>
    </row>
    <row r="515" spans="9:11" ht="12" customHeight="1" x14ac:dyDescent="0.15">
      <c r="I515" s="25"/>
      <c r="K515" s="25"/>
    </row>
    <row r="516" spans="9:11" ht="12" customHeight="1" x14ac:dyDescent="0.15">
      <c r="I516" s="25"/>
      <c r="K516" s="25"/>
    </row>
    <row r="517" spans="9:11" ht="12" customHeight="1" x14ac:dyDescent="0.15">
      <c r="I517" s="25"/>
      <c r="K517" s="25"/>
    </row>
    <row r="518" spans="9:11" ht="12" customHeight="1" x14ac:dyDescent="0.15">
      <c r="I518" s="25"/>
      <c r="K518" s="25"/>
    </row>
    <row r="519" spans="9:11" ht="12" customHeight="1" x14ac:dyDescent="0.15">
      <c r="I519" s="25"/>
      <c r="K519" s="25"/>
    </row>
    <row r="520" spans="9:11" ht="12" customHeight="1" x14ac:dyDescent="0.15">
      <c r="I520" s="25"/>
      <c r="K520" s="25"/>
    </row>
    <row r="521" spans="9:11" ht="12" customHeight="1" x14ac:dyDescent="0.15">
      <c r="I521" s="25"/>
      <c r="K521" s="25"/>
    </row>
    <row r="522" spans="9:11" ht="12" customHeight="1" x14ac:dyDescent="0.15">
      <c r="I522" s="25"/>
      <c r="K522" s="25"/>
    </row>
    <row r="523" spans="9:11" ht="12" customHeight="1" x14ac:dyDescent="0.15">
      <c r="I523" s="25"/>
      <c r="K523" s="25"/>
    </row>
    <row r="524" spans="9:11" ht="12" customHeight="1" x14ac:dyDescent="0.15">
      <c r="I524" s="25"/>
      <c r="K524" s="25"/>
    </row>
    <row r="525" spans="9:11" ht="12" customHeight="1" x14ac:dyDescent="0.15">
      <c r="I525" s="25"/>
      <c r="K525" s="25"/>
    </row>
    <row r="526" spans="9:11" ht="12" customHeight="1" x14ac:dyDescent="0.15">
      <c r="I526" s="25"/>
      <c r="K526" s="25"/>
    </row>
    <row r="527" spans="9:11" ht="12" customHeight="1" x14ac:dyDescent="0.15">
      <c r="I527" s="25"/>
      <c r="K527" s="25"/>
    </row>
    <row r="528" spans="9:11" ht="12" customHeight="1" x14ac:dyDescent="0.15">
      <c r="I528" s="25"/>
      <c r="K528" s="25"/>
    </row>
    <row r="529" spans="9:11" ht="12" customHeight="1" x14ac:dyDescent="0.15">
      <c r="I529" s="25"/>
      <c r="K529" s="25"/>
    </row>
    <row r="530" spans="9:11" ht="12" customHeight="1" x14ac:dyDescent="0.15">
      <c r="I530" s="25"/>
      <c r="K530" s="25"/>
    </row>
    <row r="531" spans="9:11" ht="12" customHeight="1" x14ac:dyDescent="0.15">
      <c r="I531" s="25"/>
      <c r="K531" s="25"/>
    </row>
    <row r="532" spans="9:11" ht="12" customHeight="1" x14ac:dyDescent="0.15">
      <c r="I532" s="25"/>
      <c r="K532" s="25"/>
    </row>
    <row r="533" spans="9:11" ht="12" customHeight="1" x14ac:dyDescent="0.15">
      <c r="I533" s="25"/>
      <c r="K533" s="25"/>
    </row>
    <row r="534" spans="9:11" ht="12" customHeight="1" x14ac:dyDescent="0.15">
      <c r="I534" s="25"/>
      <c r="K534" s="25"/>
    </row>
    <row r="535" spans="9:11" ht="12" customHeight="1" x14ac:dyDescent="0.15">
      <c r="I535" s="25"/>
      <c r="K535" s="25"/>
    </row>
    <row r="536" spans="9:11" ht="12" customHeight="1" x14ac:dyDescent="0.15">
      <c r="I536" s="25"/>
      <c r="K536" s="25"/>
    </row>
    <row r="537" spans="9:11" ht="12" customHeight="1" x14ac:dyDescent="0.15">
      <c r="I537" s="25"/>
      <c r="K537" s="25"/>
    </row>
    <row r="538" spans="9:11" ht="12" customHeight="1" x14ac:dyDescent="0.15">
      <c r="I538" s="25"/>
      <c r="K538" s="25"/>
    </row>
    <row r="539" spans="9:11" ht="12" customHeight="1" x14ac:dyDescent="0.15">
      <c r="I539" s="25"/>
      <c r="K539" s="25"/>
    </row>
    <row r="540" spans="9:11" ht="12" customHeight="1" x14ac:dyDescent="0.15">
      <c r="I540" s="25"/>
      <c r="K540" s="25"/>
    </row>
    <row r="541" spans="9:11" ht="12" customHeight="1" x14ac:dyDescent="0.15">
      <c r="I541" s="25"/>
      <c r="K541" s="25"/>
    </row>
    <row r="542" spans="9:11" ht="12" customHeight="1" x14ac:dyDescent="0.15">
      <c r="I542" s="25"/>
      <c r="K542" s="25"/>
    </row>
    <row r="543" spans="9:11" ht="12" customHeight="1" x14ac:dyDescent="0.15">
      <c r="I543" s="25"/>
      <c r="K543" s="25"/>
    </row>
    <row r="544" spans="9:11" ht="12" customHeight="1" x14ac:dyDescent="0.15">
      <c r="I544" s="25"/>
      <c r="K544" s="25"/>
    </row>
    <row r="545" spans="9:11" ht="12" customHeight="1" x14ac:dyDescent="0.15">
      <c r="I545" s="25"/>
      <c r="K545" s="25"/>
    </row>
    <row r="546" spans="9:11" ht="12" customHeight="1" x14ac:dyDescent="0.15">
      <c r="I546" s="25"/>
      <c r="K546" s="25"/>
    </row>
    <row r="547" spans="9:11" ht="12" customHeight="1" x14ac:dyDescent="0.15">
      <c r="I547" s="25"/>
      <c r="K547" s="25"/>
    </row>
    <row r="548" spans="9:11" ht="12" customHeight="1" x14ac:dyDescent="0.15">
      <c r="I548" s="25"/>
      <c r="K548" s="25"/>
    </row>
    <row r="549" spans="9:11" ht="12" customHeight="1" x14ac:dyDescent="0.15">
      <c r="I549" s="25"/>
      <c r="K549" s="25"/>
    </row>
    <row r="550" spans="9:11" ht="12" customHeight="1" x14ac:dyDescent="0.15">
      <c r="I550" s="25"/>
      <c r="K550" s="25"/>
    </row>
    <row r="551" spans="9:11" ht="12" customHeight="1" x14ac:dyDescent="0.15">
      <c r="I551" s="25"/>
      <c r="K551" s="25"/>
    </row>
    <row r="552" spans="9:11" ht="12" customHeight="1" x14ac:dyDescent="0.15">
      <c r="I552" s="25"/>
      <c r="K552" s="25"/>
    </row>
    <row r="553" spans="9:11" ht="12" customHeight="1" x14ac:dyDescent="0.15">
      <c r="I553" s="25"/>
      <c r="K553" s="25"/>
    </row>
    <row r="554" spans="9:11" ht="12" customHeight="1" x14ac:dyDescent="0.15">
      <c r="I554" s="25"/>
      <c r="K554" s="25"/>
    </row>
    <row r="555" spans="9:11" ht="12" customHeight="1" x14ac:dyDescent="0.15">
      <c r="I555" s="25"/>
      <c r="K555" s="25"/>
    </row>
    <row r="556" spans="9:11" ht="12" customHeight="1" x14ac:dyDescent="0.15">
      <c r="I556" s="25"/>
      <c r="K556" s="25"/>
    </row>
    <row r="557" spans="9:11" ht="12" customHeight="1" x14ac:dyDescent="0.15">
      <c r="I557" s="25"/>
      <c r="K557" s="25"/>
    </row>
    <row r="558" spans="9:11" ht="12" customHeight="1" x14ac:dyDescent="0.15">
      <c r="I558" s="25"/>
      <c r="K558" s="25"/>
    </row>
    <row r="559" spans="9:11" ht="12" customHeight="1" x14ac:dyDescent="0.15">
      <c r="I559" s="25"/>
      <c r="K559" s="25"/>
    </row>
    <row r="560" spans="9:11" ht="12" customHeight="1" x14ac:dyDescent="0.15">
      <c r="I560" s="25"/>
      <c r="K560" s="25"/>
    </row>
    <row r="561" spans="9:11" ht="12" customHeight="1" x14ac:dyDescent="0.15">
      <c r="I561" s="25"/>
      <c r="K561" s="25"/>
    </row>
    <row r="562" spans="9:11" ht="12" customHeight="1" x14ac:dyDescent="0.15">
      <c r="I562" s="25"/>
      <c r="K562" s="25"/>
    </row>
    <row r="563" spans="9:11" ht="12" customHeight="1" x14ac:dyDescent="0.15">
      <c r="I563" s="25"/>
      <c r="K563" s="25"/>
    </row>
    <row r="564" spans="9:11" ht="12" customHeight="1" x14ac:dyDescent="0.15">
      <c r="I564" s="25"/>
      <c r="K564" s="25"/>
    </row>
    <row r="565" spans="9:11" ht="12" customHeight="1" x14ac:dyDescent="0.15">
      <c r="I565" s="25"/>
      <c r="K565" s="25"/>
    </row>
    <row r="566" spans="9:11" ht="12" customHeight="1" x14ac:dyDescent="0.15">
      <c r="I566" s="25"/>
      <c r="K566" s="25"/>
    </row>
    <row r="567" spans="9:11" ht="12" customHeight="1" x14ac:dyDescent="0.15">
      <c r="I567" s="25"/>
      <c r="K567" s="25"/>
    </row>
    <row r="568" spans="9:11" ht="12" customHeight="1" x14ac:dyDescent="0.15">
      <c r="I568" s="25"/>
      <c r="K568" s="25"/>
    </row>
    <row r="569" spans="9:11" ht="12" customHeight="1" x14ac:dyDescent="0.15">
      <c r="I569" s="25"/>
      <c r="K569" s="25"/>
    </row>
    <row r="570" spans="9:11" ht="12" customHeight="1" x14ac:dyDescent="0.15">
      <c r="I570" s="25"/>
      <c r="K570" s="25"/>
    </row>
    <row r="571" spans="9:11" ht="12" customHeight="1" x14ac:dyDescent="0.15">
      <c r="I571" s="25"/>
      <c r="K571" s="25"/>
    </row>
    <row r="572" spans="9:11" ht="12" customHeight="1" x14ac:dyDescent="0.15">
      <c r="I572" s="25"/>
      <c r="K572" s="25"/>
    </row>
    <row r="573" spans="9:11" ht="12" customHeight="1" x14ac:dyDescent="0.15">
      <c r="I573" s="25"/>
      <c r="K573" s="25"/>
    </row>
    <row r="574" spans="9:11" ht="12" customHeight="1" x14ac:dyDescent="0.15">
      <c r="I574" s="25"/>
      <c r="K574" s="25"/>
    </row>
    <row r="575" spans="9:11" ht="12" customHeight="1" x14ac:dyDescent="0.15">
      <c r="I575" s="25"/>
      <c r="K575" s="25"/>
    </row>
    <row r="576" spans="9:11" ht="12" customHeight="1" x14ac:dyDescent="0.15">
      <c r="I576" s="25"/>
      <c r="K576" s="25"/>
    </row>
    <row r="577" spans="9:11" ht="12" customHeight="1" x14ac:dyDescent="0.15">
      <c r="I577" s="25"/>
      <c r="K577" s="25"/>
    </row>
    <row r="578" spans="9:11" ht="12" customHeight="1" x14ac:dyDescent="0.15">
      <c r="I578" s="25"/>
      <c r="K578" s="25"/>
    </row>
    <row r="579" spans="9:11" ht="12" customHeight="1" x14ac:dyDescent="0.15">
      <c r="I579" s="25"/>
      <c r="K579" s="25"/>
    </row>
    <row r="580" spans="9:11" ht="12" customHeight="1" x14ac:dyDescent="0.15">
      <c r="I580" s="25"/>
      <c r="K580" s="25"/>
    </row>
    <row r="581" spans="9:11" ht="12" customHeight="1" x14ac:dyDescent="0.15">
      <c r="I581" s="25"/>
      <c r="K581" s="25"/>
    </row>
    <row r="582" spans="9:11" ht="12" customHeight="1" x14ac:dyDescent="0.15">
      <c r="I582" s="25"/>
      <c r="K582" s="25"/>
    </row>
    <row r="583" spans="9:11" ht="12" customHeight="1" x14ac:dyDescent="0.15">
      <c r="I583" s="25"/>
      <c r="K583" s="25"/>
    </row>
    <row r="584" spans="9:11" ht="12" customHeight="1" x14ac:dyDescent="0.15">
      <c r="I584" s="25"/>
      <c r="K584" s="25"/>
    </row>
    <row r="585" spans="9:11" ht="12" customHeight="1" x14ac:dyDescent="0.15">
      <c r="I585" s="25"/>
      <c r="K585" s="25"/>
    </row>
    <row r="586" spans="9:11" ht="12" customHeight="1" x14ac:dyDescent="0.15">
      <c r="I586" s="25"/>
      <c r="K586" s="25"/>
    </row>
    <row r="587" spans="9:11" ht="12" customHeight="1" x14ac:dyDescent="0.15">
      <c r="I587" s="25"/>
      <c r="K587" s="25"/>
    </row>
    <row r="588" spans="9:11" ht="12" customHeight="1" x14ac:dyDescent="0.15">
      <c r="I588" s="25"/>
      <c r="K588" s="25"/>
    </row>
    <row r="589" spans="9:11" ht="12" customHeight="1" x14ac:dyDescent="0.15">
      <c r="I589" s="25"/>
      <c r="K589" s="25"/>
    </row>
    <row r="590" spans="9:11" ht="12" customHeight="1" x14ac:dyDescent="0.15">
      <c r="I590" s="25"/>
      <c r="K590" s="25"/>
    </row>
    <row r="591" spans="9:11" ht="12" customHeight="1" x14ac:dyDescent="0.15">
      <c r="I591" s="25"/>
      <c r="K591" s="25"/>
    </row>
    <row r="592" spans="9:11" ht="12" customHeight="1" x14ac:dyDescent="0.15">
      <c r="I592" s="25"/>
      <c r="K592" s="25"/>
    </row>
    <row r="593" spans="9:11" ht="12" customHeight="1" x14ac:dyDescent="0.15">
      <c r="I593" s="25"/>
      <c r="K593" s="25"/>
    </row>
    <row r="594" spans="9:11" ht="12" customHeight="1" x14ac:dyDescent="0.15">
      <c r="I594" s="25"/>
      <c r="K594" s="25"/>
    </row>
    <row r="595" spans="9:11" ht="12" customHeight="1" x14ac:dyDescent="0.15">
      <c r="I595" s="25"/>
      <c r="K595" s="25"/>
    </row>
    <row r="596" spans="9:11" ht="12" customHeight="1" x14ac:dyDescent="0.15">
      <c r="I596" s="25"/>
      <c r="K596" s="25"/>
    </row>
    <row r="597" spans="9:11" ht="12" customHeight="1" x14ac:dyDescent="0.15">
      <c r="I597" s="25"/>
      <c r="K597" s="25"/>
    </row>
    <row r="598" spans="9:11" ht="12" customHeight="1" x14ac:dyDescent="0.15">
      <c r="I598" s="25"/>
      <c r="K598" s="25"/>
    </row>
    <row r="599" spans="9:11" ht="12" customHeight="1" x14ac:dyDescent="0.15">
      <c r="I599" s="25"/>
      <c r="K599" s="25"/>
    </row>
    <row r="600" spans="9:11" ht="12" customHeight="1" x14ac:dyDescent="0.15">
      <c r="I600" s="25"/>
      <c r="K600" s="25"/>
    </row>
    <row r="601" spans="9:11" ht="12" customHeight="1" x14ac:dyDescent="0.15">
      <c r="I601" s="25"/>
      <c r="K601" s="25"/>
    </row>
    <row r="602" spans="9:11" ht="12" customHeight="1" x14ac:dyDescent="0.15">
      <c r="I602" s="25"/>
      <c r="K602" s="25"/>
    </row>
    <row r="603" spans="9:11" ht="12" customHeight="1" x14ac:dyDescent="0.15">
      <c r="I603" s="25"/>
      <c r="K603" s="25"/>
    </row>
    <row r="604" spans="9:11" ht="12" customHeight="1" x14ac:dyDescent="0.15">
      <c r="I604" s="25"/>
      <c r="K604" s="25"/>
    </row>
    <row r="605" spans="9:11" ht="12" customHeight="1" x14ac:dyDescent="0.15">
      <c r="I605" s="25"/>
      <c r="K605" s="25"/>
    </row>
    <row r="606" spans="9:11" ht="12" customHeight="1" x14ac:dyDescent="0.15">
      <c r="I606" s="25"/>
      <c r="K606" s="25"/>
    </row>
    <row r="607" spans="9:11" ht="12" customHeight="1" x14ac:dyDescent="0.15">
      <c r="I607" s="25"/>
      <c r="K607" s="25"/>
    </row>
    <row r="608" spans="9:11" ht="12" customHeight="1" x14ac:dyDescent="0.15">
      <c r="I608" s="25"/>
      <c r="K608" s="25"/>
    </row>
    <row r="609" spans="9:11" ht="12" customHeight="1" x14ac:dyDescent="0.15">
      <c r="I609" s="25"/>
      <c r="K609" s="25"/>
    </row>
    <row r="610" spans="9:11" ht="12" customHeight="1" x14ac:dyDescent="0.15">
      <c r="I610" s="25"/>
      <c r="K610" s="25"/>
    </row>
    <row r="611" spans="9:11" ht="12" customHeight="1" x14ac:dyDescent="0.15">
      <c r="I611" s="25"/>
      <c r="K611" s="25"/>
    </row>
    <row r="612" spans="9:11" ht="12" customHeight="1" x14ac:dyDescent="0.15">
      <c r="I612" s="25"/>
      <c r="K612" s="25"/>
    </row>
    <row r="613" spans="9:11" ht="12" customHeight="1" x14ac:dyDescent="0.15">
      <c r="I613" s="25"/>
      <c r="K613" s="25"/>
    </row>
    <row r="614" spans="9:11" ht="12" customHeight="1" x14ac:dyDescent="0.15">
      <c r="I614" s="25"/>
      <c r="K614" s="25"/>
    </row>
    <row r="615" spans="9:11" ht="12" customHeight="1" x14ac:dyDescent="0.15">
      <c r="I615" s="25"/>
      <c r="K615" s="25"/>
    </row>
    <row r="616" spans="9:11" ht="12" customHeight="1" x14ac:dyDescent="0.15">
      <c r="I616" s="25"/>
      <c r="K616" s="25"/>
    </row>
    <row r="617" spans="9:11" ht="12" customHeight="1" x14ac:dyDescent="0.15">
      <c r="I617" s="25"/>
      <c r="K617" s="25"/>
    </row>
    <row r="618" spans="9:11" ht="12" customHeight="1" x14ac:dyDescent="0.15">
      <c r="I618" s="25"/>
      <c r="K618" s="25"/>
    </row>
    <row r="619" spans="9:11" ht="12" customHeight="1" x14ac:dyDescent="0.15">
      <c r="I619" s="25"/>
      <c r="K619" s="25"/>
    </row>
    <row r="620" spans="9:11" ht="12" customHeight="1" x14ac:dyDescent="0.15">
      <c r="I620" s="25"/>
      <c r="K620" s="25"/>
    </row>
    <row r="621" spans="9:11" ht="12" customHeight="1" x14ac:dyDescent="0.15">
      <c r="I621" s="25"/>
      <c r="K621" s="25"/>
    </row>
    <row r="622" spans="9:11" ht="12" customHeight="1" x14ac:dyDescent="0.15">
      <c r="I622" s="25"/>
      <c r="K622" s="25"/>
    </row>
    <row r="623" spans="9:11" ht="12" customHeight="1" x14ac:dyDescent="0.15">
      <c r="I623" s="25"/>
      <c r="K623" s="25"/>
    </row>
    <row r="624" spans="9:11" ht="12" customHeight="1" x14ac:dyDescent="0.15">
      <c r="I624" s="25"/>
      <c r="K624" s="25"/>
    </row>
    <row r="625" spans="9:11" ht="12" customHeight="1" x14ac:dyDescent="0.15">
      <c r="I625" s="25"/>
      <c r="K625" s="25"/>
    </row>
    <row r="626" spans="9:11" ht="12" customHeight="1" x14ac:dyDescent="0.15">
      <c r="I626" s="25"/>
      <c r="K626" s="25"/>
    </row>
    <row r="627" spans="9:11" ht="12" customHeight="1" x14ac:dyDescent="0.15">
      <c r="I627" s="25"/>
      <c r="K627" s="25"/>
    </row>
    <row r="628" spans="9:11" ht="12" customHeight="1" x14ac:dyDescent="0.15">
      <c r="I628" s="25"/>
      <c r="K628" s="25"/>
    </row>
    <row r="629" spans="9:11" ht="12" customHeight="1" x14ac:dyDescent="0.15">
      <c r="I629" s="25"/>
      <c r="K629" s="25"/>
    </row>
    <row r="630" spans="9:11" ht="12" customHeight="1" x14ac:dyDescent="0.15">
      <c r="I630" s="25"/>
      <c r="K630" s="25"/>
    </row>
    <row r="631" spans="9:11" ht="12" customHeight="1" x14ac:dyDescent="0.15">
      <c r="I631" s="25"/>
      <c r="K631" s="25"/>
    </row>
    <row r="632" spans="9:11" ht="12" customHeight="1" x14ac:dyDescent="0.15">
      <c r="I632" s="25"/>
      <c r="K632" s="25"/>
    </row>
    <row r="633" spans="9:11" ht="12" customHeight="1" x14ac:dyDescent="0.15">
      <c r="I633" s="25"/>
      <c r="K633" s="25"/>
    </row>
    <row r="634" spans="9:11" ht="12" customHeight="1" x14ac:dyDescent="0.15">
      <c r="I634" s="25"/>
      <c r="K634" s="25"/>
    </row>
    <row r="635" spans="9:11" ht="12" customHeight="1" x14ac:dyDescent="0.15">
      <c r="I635" s="25"/>
      <c r="K635" s="25"/>
    </row>
    <row r="636" spans="9:11" ht="12" customHeight="1" x14ac:dyDescent="0.15">
      <c r="I636" s="25"/>
      <c r="K636" s="25"/>
    </row>
    <row r="637" spans="9:11" ht="12" customHeight="1" x14ac:dyDescent="0.15">
      <c r="I637" s="25"/>
      <c r="K637" s="25"/>
    </row>
    <row r="638" spans="9:11" ht="12" customHeight="1" x14ac:dyDescent="0.15">
      <c r="I638" s="25"/>
      <c r="K638" s="25"/>
    </row>
    <row r="639" spans="9:11" ht="12" customHeight="1" x14ac:dyDescent="0.15">
      <c r="I639" s="25"/>
      <c r="K639" s="25"/>
    </row>
    <row r="640" spans="9:11" ht="12" customHeight="1" x14ac:dyDescent="0.15">
      <c r="I640" s="25"/>
      <c r="K640" s="25"/>
    </row>
    <row r="641" spans="9:11" ht="12" customHeight="1" x14ac:dyDescent="0.15">
      <c r="I641" s="25"/>
      <c r="K641" s="25"/>
    </row>
    <row r="642" spans="9:11" ht="12" customHeight="1" x14ac:dyDescent="0.15">
      <c r="I642" s="25"/>
      <c r="K642" s="25"/>
    </row>
    <row r="643" spans="9:11" ht="12" customHeight="1" x14ac:dyDescent="0.15">
      <c r="I643" s="25"/>
      <c r="K643" s="25"/>
    </row>
    <row r="644" spans="9:11" ht="12" customHeight="1" x14ac:dyDescent="0.15">
      <c r="I644" s="25"/>
      <c r="K644" s="25"/>
    </row>
    <row r="645" spans="9:11" ht="12" customHeight="1" x14ac:dyDescent="0.15">
      <c r="I645" s="25"/>
      <c r="K645" s="25"/>
    </row>
    <row r="646" spans="9:11" ht="12" customHeight="1" x14ac:dyDescent="0.15">
      <c r="I646" s="25"/>
      <c r="K646" s="25"/>
    </row>
    <row r="647" spans="9:11" ht="12" customHeight="1" x14ac:dyDescent="0.15">
      <c r="I647" s="25"/>
      <c r="K647" s="25"/>
    </row>
    <row r="648" spans="9:11" ht="12" customHeight="1" x14ac:dyDescent="0.15">
      <c r="I648" s="25"/>
      <c r="K648" s="25"/>
    </row>
    <row r="649" spans="9:11" ht="12" customHeight="1" x14ac:dyDescent="0.15">
      <c r="I649" s="25"/>
      <c r="K649" s="25"/>
    </row>
    <row r="650" spans="9:11" ht="12" customHeight="1" x14ac:dyDescent="0.15">
      <c r="I650" s="25"/>
      <c r="K650" s="25"/>
    </row>
    <row r="651" spans="9:11" ht="12" customHeight="1" x14ac:dyDescent="0.15">
      <c r="I651" s="25"/>
      <c r="K651" s="25"/>
    </row>
    <row r="652" spans="9:11" ht="12" customHeight="1" x14ac:dyDescent="0.15">
      <c r="I652" s="25"/>
      <c r="K652" s="25"/>
    </row>
    <row r="653" spans="9:11" ht="12" customHeight="1" x14ac:dyDescent="0.15">
      <c r="I653" s="25"/>
      <c r="K653" s="25"/>
    </row>
    <row r="654" spans="9:11" ht="12" customHeight="1" x14ac:dyDescent="0.15">
      <c r="I654" s="25"/>
      <c r="K654" s="25"/>
    </row>
    <row r="655" spans="9:11" ht="12" customHeight="1" x14ac:dyDescent="0.15">
      <c r="I655" s="25"/>
      <c r="K655" s="25"/>
    </row>
    <row r="656" spans="9:11" ht="12" customHeight="1" x14ac:dyDescent="0.15">
      <c r="I656" s="25"/>
      <c r="K656" s="25"/>
    </row>
    <row r="657" spans="9:11" ht="12" customHeight="1" x14ac:dyDescent="0.15">
      <c r="I657" s="25"/>
      <c r="K657" s="25"/>
    </row>
    <row r="658" spans="9:11" ht="12" customHeight="1" x14ac:dyDescent="0.15">
      <c r="I658" s="25"/>
      <c r="K658" s="25"/>
    </row>
    <row r="659" spans="9:11" ht="12" customHeight="1" x14ac:dyDescent="0.15">
      <c r="I659" s="25"/>
      <c r="K659" s="25"/>
    </row>
    <row r="660" spans="9:11" ht="12" customHeight="1" x14ac:dyDescent="0.15">
      <c r="I660" s="25"/>
      <c r="K660" s="25"/>
    </row>
    <row r="661" spans="9:11" ht="12" customHeight="1" x14ac:dyDescent="0.15">
      <c r="I661" s="25"/>
      <c r="K661" s="25"/>
    </row>
    <row r="662" spans="9:11" ht="12" customHeight="1" x14ac:dyDescent="0.15">
      <c r="I662" s="25"/>
      <c r="K662" s="25"/>
    </row>
    <row r="663" spans="9:11" ht="12" customHeight="1" x14ac:dyDescent="0.15">
      <c r="I663" s="25"/>
      <c r="K663" s="25"/>
    </row>
    <row r="664" spans="9:11" ht="12" customHeight="1" x14ac:dyDescent="0.15">
      <c r="I664" s="25"/>
      <c r="K664" s="25"/>
    </row>
    <row r="665" spans="9:11" ht="12" customHeight="1" x14ac:dyDescent="0.15">
      <c r="I665" s="25"/>
      <c r="K665" s="25"/>
    </row>
    <row r="666" spans="9:11" ht="12" customHeight="1" x14ac:dyDescent="0.15">
      <c r="I666" s="25"/>
      <c r="K666" s="25"/>
    </row>
    <row r="667" spans="9:11" ht="12" customHeight="1" x14ac:dyDescent="0.15">
      <c r="I667" s="25"/>
      <c r="K667" s="25"/>
    </row>
    <row r="668" spans="9:11" ht="12" customHeight="1" x14ac:dyDescent="0.15">
      <c r="I668" s="25"/>
      <c r="K668" s="25"/>
    </row>
    <row r="669" spans="9:11" ht="12" customHeight="1" x14ac:dyDescent="0.15">
      <c r="I669" s="25"/>
      <c r="K669" s="25"/>
    </row>
    <row r="670" spans="9:11" ht="12" customHeight="1" x14ac:dyDescent="0.15">
      <c r="I670" s="25"/>
      <c r="K670" s="25"/>
    </row>
    <row r="671" spans="9:11" ht="12" customHeight="1" x14ac:dyDescent="0.15">
      <c r="I671" s="25"/>
      <c r="K671" s="25"/>
    </row>
    <row r="672" spans="9:11" ht="12" customHeight="1" x14ac:dyDescent="0.15">
      <c r="I672" s="25"/>
      <c r="K672" s="25"/>
    </row>
    <row r="673" spans="9:11" ht="12" customHeight="1" x14ac:dyDescent="0.15">
      <c r="I673" s="25"/>
      <c r="K673" s="25"/>
    </row>
    <row r="674" spans="9:11" ht="12" customHeight="1" x14ac:dyDescent="0.15">
      <c r="I674" s="25"/>
      <c r="K674" s="25"/>
    </row>
    <row r="675" spans="9:11" ht="12" customHeight="1" x14ac:dyDescent="0.15">
      <c r="I675" s="25"/>
      <c r="K675" s="25"/>
    </row>
    <row r="676" spans="9:11" ht="12" customHeight="1" x14ac:dyDescent="0.15">
      <c r="I676" s="25"/>
      <c r="K676" s="25"/>
    </row>
    <row r="677" spans="9:11" ht="12" customHeight="1" x14ac:dyDescent="0.15">
      <c r="I677" s="25"/>
      <c r="K677" s="25"/>
    </row>
    <row r="678" spans="9:11" ht="12" customHeight="1" x14ac:dyDescent="0.15">
      <c r="I678" s="25"/>
      <c r="K678" s="25"/>
    </row>
    <row r="679" spans="9:11" ht="12" customHeight="1" x14ac:dyDescent="0.15">
      <c r="I679" s="25"/>
      <c r="K679" s="25"/>
    </row>
    <row r="680" spans="9:11" ht="12" customHeight="1" x14ac:dyDescent="0.15">
      <c r="I680" s="25"/>
      <c r="K680" s="25"/>
    </row>
    <row r="681" spans="9:11" ht="12" customHeight="1" x14ac:dyDescent="0.15">
      <c r="I681" s="25"/>
      <c r="K681" s="25"/>
    </row>
    <row r="682" spans="9:11" ht="12" customHeight="1" x14ac:dyDescent="0.15">
      <c r="I682" s="25"/>
      <c r="K682" s="25"/>
    </row>
    <row r="683" spans="9:11" ht="12" customHeight="1" x14ac:dyDescent="0.15">
      <c r="I683" s="25"/>
      <c r="K683" s="25"/>
    </row>
    <row r="684" spans="9:11" ht="12" customHeight="1" x14ac:dyDescent="0.15">
      <c r="I684" s="25"/>
      <c r="K684" s="25"/>
    </row>
    <row r="685" spans="9:11" ht="12" customHeight="1" x14ac:dyDescent="0.15">
      <c r="I685" s="25"/>
      <c r="K685" s="25"/>
    </row>
    <row r="686" spans="9:11" ht="12" customHeight="1" x14ac:dyDescent="0.15">
      <c r="I686" s="25"/>
      <c r="K686" s="25"/>
    </row>
    <row r="687" spans="9:11" ht="12" customHeight="1" x14ac:dyDescent="0.15">
      <c r="I687" s="25"/>
      <c r="K687" s="25"/>
    </row>
    <row r="688" spans="9:11" ht="12" customHeight="1" x14ac:dyDescent="0.15">
      <c r="I688" s="25"/>
      <c r="K688" s="25"/>
    </row>
    <row r="689" spans="9:11" ht="12" customHeight="1" x14ac:dyDescent="0.15">
      <c r="I689" s="25"/>
      <c r="K689" s="25"/>
    </row>
    <row r="690" spans="9:11" ht="12" customHeight="1" x14ac:dyDescent="0.15">
      <c r="I690" s="25"/>
      <c r="K690" s="25"/>
    </row>
    <row r="691" spans="9:11" ht="12" customHeight="1" x14ac:dyDescent="0.15">
      <c r="I691" s="25"/>
      <c r="K691" s="25"/>
    </row>
    <row r="692" spans="9:11" ht="12" customHeight="1" x14ac:dyDescent="0.15">
      <c r="I692" s="25"/>
      <c r="K692" s="25"/>
    </row>
    <row r="693" spans="9:11" ht="12" customHeight="1" x14ac:dyDescent="0.15">
      <c r="I693" s="25"/>
      <c r="K693" s="25"/>
    </row>
    <row r="694" spans="9:11" ht="12" customHeight="1" x14ac:dyDescent="0.15">
      <c r="I694" s="25"/>
      <c r="K694" s="25"/>
    </row>
    <row r="695" spans="9:11" ht="12" customHeight="1" x14ac:dyDescent="0.15">
      <c r="I695" s="25"/>
      <c r="K695" s="25"/>
    </row>
    <row r="696" spans="9:11" ht="12" customHeight="1" x14ac:dyDescent="0.15">
      <c r="I696" s="25"/>
      <c r="K696" s="25"/>
    </row>
    <row r="697" spans="9:11" ht="12" customHeight="1" x14ac:dyDescent="0.15">
      <c r="I697" s="25"/>
      <c r="K697" s="25"/>
    </row>
    <row r="698" spans="9:11" ht="12" customHeight="1" x14ac:dyDescent="0.15">
      <c r="I698" s="25"/>
      <c r="K698" s="25"/>
    </row>
    <row r="699" spans="9:11" ht="12" customHeight="1" x14ac:dyDescent="0.15">
      <c r="I699" s="25"/>
      <c r="K699" s="25"/>
    </row>
    <row r="700" spans="9:11" ht="12" customHeight="1" x14ac:dyDescent="0.15">
      <c r="I700" s="25"/>
      <c r="K700" s="25"/>
    </row>
    <row r="701" spans="9:11" ht="12" customHeight="1" x14ac:dyDescent="0.15">
      <c r="I701" s="25"/>
      <c r="K701" s="25"/>
    </row>
    <row r="702" spans="9:11" ht="12" customHeight="1" x14ac:dyDescent="0.15">
      <c r="I702" s="25"/>
      <c r="K702" s="25"/>
    </row>
    <row r="703" spans="9:11" ht="12" customHeight="1" x14ac:dyDescent="0.15">
      <c r="I703" s="25"/>
      <c r="K703" s="25"/>
    </row>
    <row r="704" spans="9:11" ht="12" customHeight="1" x14ac:dyDescent="0.15">
      <c r="I704" s="25"/>
      <c r="K704" s="25"/>
    </row>
    <row r="705" spans="9:11" ht="12" customHeight="1" x14ac:dyDescent="0.15">
      <c r="I705" s="25"/>
      <c r="K705" s="25"/>
    </row>
    <row r="706" spans="9:11" ht="12" customHeight="1" x14ac:dyDescent="0.15">
      <c r="I706" s="25"/>
      <c r="K706" s="25"/>
    </row>
    <row r="707" spans="9:11" ht="12" customHeight="1" x14ac:dyDescent="0.15">
      <c r="I707" s="25"/>
      <c r="K707" s="25"/>
    </row>
    <row r="708" spans="9:11" ht="12" customHeight="1" x14ac:dyDescent="0.15">
      <c r="I708" s="25"/>
      <c r="K708" s="25"/>
    </row>
    <row r="709" spans="9:11" ht="12" customHeight="1" x14ac:dyDescent="0.15">
      <c r="I709" s="25"/>
      <c r="K709" s="25"/>
    </row>
    <row r="710" spans="9:11" ht="12" customHeight="1" x14ac:dyDescent="0.15">
      <c r="I710" s="25"/>
      <c r="K710" s="25"/>
    </row>
    <row r="711" spans="9:11" ht="12" customHeight="1" x14ac:dyDescent="0.15">
      <c r="I711" s="25"/>
      <c r="K711" s="25"/>
    </row>
    <row r="712" spans="9:11" ht="12" customHeight="1" x14ac:dyDescent="0.15">
      <c r="I712" s="25"/>
      <c r="K712" s="25"/>
    </row>
    <row r="713" spans="9:11" ht="12" customHeight="1" x14ac:dyDescent="0.15">
      <c r="I713" s="25"/>
      <c r="K713" s="25"/>
    </row>
    <row r="714" spans="9:11" ht="12" customHeight="1" x14ac:dyDescent="0.15">
      <c r="I714" s="25"/>
      <c r="K714" s="25"/>
    </row>
    <row r="715" spans="9:11" ht="12" customHeight="1" x14ac:dyDescent="0.15">
      <c r="I715" s="25"/>
      <c r="K715" s="25"/>
    </row>
    <row r="716" spans="9:11" ht="12" customHeight="1" x14ac:dyDescent="0.15">
      <c r="I716" s="25"/>
      <c r="K716" s="25"/>
    </row>
    <row r="717" spans="9:11" ht="12" customHeight="1" x14ac:dyDescent="0.15">
      <c r="I717" s="25"/>
      <c r="K717" s="25"/>
    </row>
    <row r="718" spans="9:11" ht="12" customHeight="1" x14ac:dyDescent="0.15">
      <c r="I718" s="25"/>
      <c r="K718" s="25"/>
    </row>
    <row r="719" spans="9:11" ht="12" customHeight="1" x14ac:dyDescent="0.15">
      <c r="I719" s="25"/>
      <c r="K719" s="25"/>
    </row>
    <row r="720" spans="9:11" ht="12" customHeight="1" x14ac:dyDescent="0.15">
      <c r="I720" s="25"/>
      <c r="K720" s="25"/>
    </row>
    <row r="721" spans="9:11" ht="12" customHeight="1" x14ac:dyDescent="0.15">
      <c r="I721" s="25"/>
      <c r="K721" s="25"/>
    </row>
    <row r="722" spans="9:11" ht="12" customHeight="1" x14ac:dyDescent="0.15">
      <c r="I722" s="25"/>
      <c r="K722" s="25"/>
    </row>
    <row r="723" spans="9:11" ht="12" customHeight="1" x14ac:dyDescent="0.15">
      <c r="I723" s="25"/>
      <c r="K723" s="25"/>
    </row>
    <row r="724" spans="9:11" ht="12" customHeight="1" x14ac:dyDescent="0.15">
      <c r="I724" s="25"/>
      <c r="K724" s="25"/>
    </row>
    <row r="725" spans="9:11" ht="12" customHeight="1" x14ac:dyDescent="0.15">
      <c r="I725" s="25"/>
      <c r="K725" s="25"/>
    </row>
    <row r="726" spans="9:11" ht="12" customHeight="1" x14ac:dyDescent="0.15">
      <c r="I726" s="25"/>
      <c r="K726" s="25"/>
    </row>
    <row r="727" spans="9:11" ht="12" customHeight="1" x14ac:dyDescent="0.15">
      <c r="I727" s="25"/>
      <c r="K727" s="25"/>
    </row>
    <row r="728" spans="9:11" ht="12" customHeight="1" x14ac:dyDescent="0.15">
      <c r="I728" s="25"/>
      <c r="K728" s="25"/>
    </row>
    <row r="729" spans="9:11" ht="12" customHeight="1" x14ac:dyDescent="0.15">
      <c r="I729" s="25"/>
      <c r="K729" s="25"/>
    </row>
    <row r="730" spans="9:11" ht="12" customHeight="1" x14ac:dyDescent="0.15">
      <c r="I730" s="25"/>
      <c r="K730" s="25"/>
    </row>
    <row r="731" spans="9:11" ht="12" customHeight="1" x14ac:dyDescent="0.15">
      <c r="I731" s="25"/>
      <c r="K731" s="25"/>
    </row>
    <row r="732" spans="9:11" ht="12" customHeight="1" x14ac:dyDescent="0.15">
      <c r="I732" s="25"/>
      <c r="K732" s="25"/>
    </row>
    <row r="733" spans="9:11" ht="12" customHeight="1" x14ac:dyDescent="0.15">
      <c r="I733" s="25"/>
      <c r="K733" s="25"/>
    </row>
    <row r="734" spans="9:11" ht="12" customHeight="1" x14ac:dyDescent="0.15">
      <c r="I734" s="25"/>
      <c r="K734" s="25"/>
    </row>
    <row r="735" spans="9:11" ht="12" customHeight="1" x14ac:dyDescent="0.15">
      <c r="I735" s="25"/>
      <c r="K735" s="25"/>
    </row>
    <row r="736" spans="9:11" ht="12" customHeight="1" x14ac:dyDescent="0.15">
      <c r="I736" s="25"/>
      <c r="K736" s="25"/>
    </row>
    <row r="737" spans="9:11" ht="12" customHeight="1" x14ac:dyDescent="0.15">
      <c r="I737" s="25"/>
      <c r="K737" s="25"/>
    </row>
    <row r="738" spans="9:11" ht="12" customHeight="1" x14ac:dyDescent="0.15">
      <c r="I738" s="25"/>
      <c r="K738" s="25"/>
    </row>
    <row r="739" spans="9:11" ht="12" customHeight="1" x14ac:dyDescent="0.15">
      <c r="I739" s="25"/>
      <c r="K739" s="25"/>
    </row>
    <row r="740" spans="9:11" ht="12" customHeight="1" x14ac:dyDescent="0.15">
      <c r="I740" s="25"/>
      <c r="K740" s="25"/>
    </row>
    <row r="741" spans="9:11" ht="12" customHeight="1" x14ac:dyDescent="0.15">
      <c r="I741" s="25"/>
      <c r="K741" s="25"/>
    </row>
    <row r="742" spans="9:11" ht="12" customHeight="1" x14ac:dyDescent="0.15">
      <c r="I742" s="25"/>
      <c r="K742" s="25"/>
    </row>
    <row r="743" spans="9:11" ht="12" customHeight="1" x14ac:dyDescent="0.15">
      <c r="I743" s="25"/>
      <c r="K743" s="25"/>
    </row>
    <row r="744" spans="9:11" ht="12" customHeight="1" x14ac:dyDescent="0.15">
      <c r="I744" s="25"/>
      <c r="K744" s="25"/>
    </row>
    <row r="745" spans="9:11" ht="12" customHeight="1" x14ac:dyDescent="0.15">
      <c r="I745" s="25"/>
      <c r="K745" s="25"/>
    </row>
    <row r="746" spans="9:11" ht="12" customHeight="1" x14ac:dyDescent="0.15">
      <c r="I746" s="25"/>
      <c r="K746" s="25"/>
    </row>
    <row r="747" spans="9:11" ht="12" customHeight="1" x14ac:dyDescent="0.15">
      <c r="I747" s="25"/>
      <c r="K747" s="25"/>
    </row>
    <row r="748" spans="9:11" ht="12" customHeight="1" x14ac:dyDescent="0.15">
      <c r="I748" s="25"/>
      <c r="K748" s="25"/>
    </row>
    <row r="749" spans="9:11" ht="12" customHeight="1" x14ac:dyDescent="0.15">
      <c r="I749" s="25"/>
      <c r="K749" s="25"/>
    </row>
    <row r="750" spans="9:11" ht="12" customHeight="1" x14ac:dyDescent="0.15">
      <c r="I750" s="25"/>
      <c r="K750" s="25"/>
    </row>
    <row r="751" spans="9:11" ht="12" customHeight="1" x14ac:dyDescent="0.15">
      <c r="I751" s="25"/>
      <c r="K751" s="25"/>
    </row>
    <row r="752" spans="9:11" ht="12" customHeight="1" x14ac:dyDescent="0.15">
      <c r="I752" s="25"/>
      <c r="K752" s="25"/>
    </row>
    <row r="753" spans="9:11" ht="12" customHeight="1" x14ac:dyDescent="0.15">
      <c r="I753" s="25"/>
      <c r="K753" s="25"/>
    </row>
    <row r="754" spans="9:11" ht="12" customHeight="1" x14ac:dyDescent="0.15">
      <c r="I754" s="25"/>
      <c r="K754" s="25"/>
    </row>
    <row r="755" spans="9:11" ht="12" customHeight="1" x14ac:dyDescent="0.15">
      <c r="I755" s="25"/>
      <c r="K755" s="25"/>
    </row>
    <row r="756" spans="9:11" ht="12" customHeight="1" x14ac:dyDescent="0.15">
      <c r="I756" s="25"/>
      <c r="K756" s="25"/>
    </row>
    <row r="757" spans="9:11" ht="12" customHeight="1" x14ac:dyDescent="0.15">
      <c r="I757" s="25"/>
      <c r="K757" s="25"/>
    </row>
    <row r="758" spans="9:11" ht="12" customHeight="1" x14ac:dyDescent="0.15">
      <c r="I758" s="25"/>
      <c r="K758" s="25"/>
    </row>
    <row r="759" spans="9:11" ht="12" customHeight="1" x14ac:dyDescent="0.15">
      <c r="I759" s="25"/>
      <c r="K759" s="25"/>
    </row>
    <row r="760" spans="9:11" ht="12" customHeight="1" x14ac:dyDescent="0.15">
      <c r="I760" s="25"/>
      <c r="K760" s="25"/>
    </row>
    <row r="761" spans="9:11" ht="12" customHeight="1" x14ac:dyDescent="0.15">
      <c r="I761" s="25"/>
      <c r="K761" s="25"/>
    </row>
    <row r="762" spans="9:11" ht="12" customHeight="1" x14ac:dyDescent="0.15">
      <c r="I762" s="25"/>
      <c r="K762" s="25"/>
    </row>
    <row r="763" spans="9:11" ht="12" customHeight="1" x14ac:dyDescent="0.15">
      <c r="I763" s="25"/>
      <c r="K763" s="25"/>
    </row>
    <row r="764" spans="9:11" ht="12" customHeight="1" x14ac:dyDescent="0.15">
      <c r="I764" s="25"/>
      <c r="K764" s="25"/>
    </row>
    <row r="765" spans="9:11" ht="12" customHeight="1" x14ac:dyDescent="0.15">
      <c r="I765" s="25"/>
      <c r="K765" s="25"/>
    </row>
    <row r="766" spans="9:11" ht="12" customHeight="1" x14ac:dyDescent="0.15">
      <c r="I766" s="25"/>
      <c r="K766" s="25"/>
    </row>
    <row r="767" spans="9:11" ht="12" customHeight="1" x14ac:dyDescent="0.15">
      <c r="I767" s="25"/>
      <c r="K767" s="25"/>
    </row>
    <row r="768" spans="9:11" ht="12" customHeight="1" x14ac:dyDescent="0.15">
      <c r="I768" s="25"/>
      <c r="K768" s="25"/>
    </row>
    <row r="769" spans="9:11" ht="12" customHeight="1" x14ac:dyDescent="0.15">
      <c r="I769" s="25"/>
      <c r="K769" s="25"/>
    </row>
    <row r="770" spans="9:11" ht="12" customHeight="1" x14ac:dyDescent="0.15">
      <c r="I770" s="25"/>
      <c r="K770" s="25"/>
    </row>
    <row r="771" spans="9:11" ht="12" customHeight="1" x14ac:dyDescent="0.15">
      <c r="I771" s="25"/>
      <c r="K771" s="25"/>
    </row>
    <row r="772" spans="9:11" ht="12" customHeight="1" x14ac:dyDescent="0.15">
      <c r="I772" s="25"/>
      <c r="K772" s="25"/>
    </row>
    <row r="773" spans="9:11" ht="12" customHeight="1" x14ac:dyDescent="0.15">
      <c r="I773" s="25"/>
      <c r="K773" s="25"/>
    </row>
    <row r="774" spans="9:11" ht="12" customHeight="1" x14ac:dyDescent="0.15">
      <c r="I774" s="25"/>
      <c r="K774" s="25"/>
    </row>
    <row r="775" spans="9:11" ht="12" customHeight="1" x14ac:dyDescent="0.15">
      <c r="I775" s="25"/>
      <c r="K775" s="25"/>
    </row>
    <row r="776" spans="9:11" ht="12" customHeight="1" x14ac:dyDescent="0.15">
      <c r="I776" s="25"/>
      <c r="K776" s="25"/>
    </row>
    <row r="777" spans="9:11" ht="12" customHeight="1" x14ac:dyDescent="0.15">
      <c r="I777" s="25"/>
      <c r="K777" s="25"/>
    </row>
    <row r="778" spans="9:11" ht="12" customHeight="1" x14ac:dyDescent="0.15">
      <c r="I778" s="25"/>
      <c r="K778" s="25"/>
    </row>
  </sheetData>
  <mergeCells count="5">
    <mergeCell ref="C2:S2"/>
    <mergeCell ref="C1:J1"/>
    <mergeCell ref="A2:B2"/>
    <mergeCell ref="A5:B5"/>
    <mergeCell ref="A8:B8"/>
  </mergeCells>
  <phoneticPr fontId="2" type="noConversion"/>
  <conditionalFormatting sqref="D6 H6">
    <cfRule type="expression" dxfId="9" priority="6" stopIfTrue="1">
      <formula>AND($E6&lt;&gt;"",$G6&lt;&gt;"",$E6=$G6)</formula>
    </cfRule>
    <cfRule type="expression" dxfId="8" priority="7" stopIfTrue="1">
      <formula>"E119=G119"</formula>
    </cfRule>
    <cfRule type="expression" dxfId="7" priority="8" stopIfTrue="1">
      <formula>"E119=H119"</formula>
    </cfRule>
    <cfRule type="expression" dxfId="6" priority="9" stopIfTrue="1">
      <formula>"E119=H 119"</formula>
    </cfRule>
    <cfRule type="expression" dxfId="5" priority="10" stopIfTrue="1">
      <formula>"D119=H119"</formula>
    </cfRule>
  </conditionalFormatting>
  <conditionalFormatting sqref="D9 H9">
    <cfRule type="expression" dxfId="4" priority="1" stopIfTrue="1">
      <formula>AND($E9&lt;&gt;"",$G9&lt;&gt;"",$E9=$G9)</formula>
    </cfRule>
    <cfRule type="expression" dxfId="3" priority="2" stopIfTrue="1">
      <formula>"E119=G119"</formula>
    </cfRule>
    <cfRule type="expression" dxfId="2" priority="3" stopIfTrue="1">
      <formula>"E119=H119"</formula>
    </cfRule>
    <cfRule type="expression" dxfId="1" priority="4" stopIfTrue="1">
      <formula>"E119=H 119"</formula>
    </cfRule>
    <cfRule type="expression" dxfId="0" priority="5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X</cp:lastModifiedBy>
  <cp:lastPrinted>2002-06-22T17:18:31Z</cp:lastPrinted>
  <dcterms:created xsi:type="dcterms:W3CDTF">2001-12-05T11:10:54Z</dcterms:created>
  <dcterms:modified xsi:type="dcterms:W3CDTF">2026-07-17T22:15:59Z</dcterms:modified>
  <cp:category>Livre</cp:category>
</cp:coreProperties>
</file>