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b11fc7ad442acb4c/Documentos/Pesquisa Cientifica/Meus Trabalhos/Submetidos/RSP (Renato)/LLMs/Publicado/"/>
    </mc:Choice>
  </mc:AlternateContent>
  <xr:revisionPtr revIDLastSave="40" documentId="11_718D48DA756BA738EB4E22996946C8FF2DB8EBD8" xr6:coauthVersionLast="47" xr6:coauthVersionMax="47" xr10:uidLastSave="{CE8EE4A4-1956-489A-A1E4-6C15CC9A1DDD}"/>
  <bookViews>
    <workbookView xWindow="-108" yWindow="-108" windowWidth="23256" windowHeight="12456" xr2:uid="{00000000-000D-0000-FFFF-FFFF00000000}"/>
  </bookViews>
  <sheets>
    <sheet name="Accuracy" sheetId="1" r:id="rId1"/>
    <sheet name="Fallback" sheetId="2" r:id="rId2"/>
    <sheet name="Llama 3.1" sheetId="3" r:id="rId3"/>
    <sheet name="Qwen2.5-7B" sheetId="4" r:id="rId4"/>
    <sheet name="Llama-3.1-Reasoning" sheetId="5" r:id="rId5"/>
    <sheet name="Qwen2.5-7B-Reasoning" sheetId="6" r:id="rId6"/>
    <sheet name="ChatGPT-4o" sheetId="7" r:id="rId7"/>
    <sheet name="Llama 3.1 (Fine-tune)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of7DeczPFrCHgwzHyajyTpywvnjXnyBAhI1TUUgHx7o="/>
    </ext>
  </extLst>
</workbook>
</file>

<file path=xl/calcChain.xml><?xml version="1.0" encoding="utf-8"?>
<calcChain xmlns="http://schemas.openxmlformats.org/spreadsheetml/2006/main">
  <c r="E101" i="8" l="1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D11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0" i="8"/>
  <c r="D9" i="8"/>
  <c r="D8" i="8"/>
  <c r="D7" i="8"/>
  <c r="D6" i="8"/>
  <c r="D5" i="8"/>
  <c r="D4" i="8"/>
  <c r="D3" i="8"/>
  <c r="D2" i="8"/>
  <c r="D9" i="7"/>
  <c r="D102" i="8" l="1"/>
  <c r="AO101" i="7"/>
  <c r="AN101" i="7"/>
  <c r="AK101" i="7"/>
  <c r="AJ101" i="7"/>
  <c r="AG101" i="7"/>
  <c r="AF101" i="7"/>
  <c r="AC101" i="7"/>
  <c r="AB101" i="7"/>
  <c r="Y101" i="7"/>
  <c r="X101" i="7"/>
  <c r="U101" i="7"/>
  <c r="T101" i="7"/>
  <c r="Q101" i="7"/>
  <c r="P101" i="7"/>
  <c r="M101" i="7"/>
  <c r="L101" i="7"/>
  <c r="I101" i="7"/>
  <c r="H101" i="7"/>
  <c r="E101" i="7"/>
  <c r="D101" i="7"/>
  <c r="AO100" i="7"/>
  <c r="AN100" i="7"/>
  <c r="AK100" i="7"/>
  <c r="AJ100" i="7"/>
  <c r="AG100" i="7"/>
  <c r="AF100" i="7"/>
  <c r="AC100" i="7"/>
  <c r="AB100" i="7"/>
  <c r="Y100" i="7"/>
  <c r="X100" i="7"/>
  <c r="U100" i="7"/>
  <c r="T100" i="7"/>
  <c r="Q100" i="7"/>
  <c r="P100" i="7"/>
  <c r="M100" i="7"/>
  <c r="L100" i="7"/>
  <c r="I100" i="7"/>
  <c r="H100" i="7"/>
  <c r="E100" i="7"/>
  <c r="D100" i="7"/>
  <c r="AO99" i="7"/>
  <c r="AN99" i="7"/>
  <c r="AK99" i="7"/>
  <c r="AJ99" i="7"/>
  <c r="AG99" i="7"/>
  <c r="AF99" i="7"/>
  <c r="AC99" i="7"/>
  <c r="AB99" i="7"/>
  <c r="Y99" i="7"/>
  <c r="X99" i="7"/>
  <c r="U99" i="7"/>
  <c r="T99" i="7"/>
  <c r="Q99" i="7"/>
  <c r="P99" i="7"/>
  <c r="M99" i="7"/>
  <c r="L99" i="7"/>
  <c r="I99" i="7"/>
  <c r="H99" i="7"/>
  <c r="E99" i="7"/>
  <c r="D99" i="7"/>
  <c r="AO98" i="7"/>
  <c r="AN98" i="7"/>
  <c r="AK98" i="7"/>
  <c r="AJ98" i="7"/>
  <c r="AG98" i="7"/>
  <c r="AF98" i="7"/>
  <c r="AC98" i="7"/>
  <c r="AB98" i="7"/>
  <c r="Y98" i="7"/>
  <c r="X98" i="7"/>
  <c r="U98" i="7"/>
  <c r="T98" i="7"/>
  <c r="Q98" i="7"/>
  <c r="P98" i="7"/>
  <c r="M98" i="7"/>
  <c r="L98" i="7"/>
  <c r="I98" i="7"/>
  <c r="H98" i="7"/>
  <c r="E98" i="7"/>
  <c r="D98" i="7"/>
  <c r="AO97" i="7"/>
  <c r="AN97" i="7"/>
  <c r="AK97" i="7"/>
  <c r="AJ97" i="7"/>
  <c r="AG97" i="7"/>
  <c r="AF97" i="7"/>
  <c r="AC97" i="7"/>
  <c r="AB97" i="7"/>
  <c r="Y97" i="7"/>
  <c r="X97" i="7"/>
  <c r="U97" i="7"/>
  <c r="T97" i="7"/>
  <c r="Q97" i="7"/>
  <c r="P97" i="7"/>
  <c r="M97" i="7"/>
  <c r="L97" i="7"/>
  <c r="I97" i="7"/>
  <c r="H97" i="7"/>
  <c r="E97" i="7"/>
  <c r="D97" i="7"/>
  <c r="AO96" i="7"/>
  <c r="AN96" i="7"/>
  <c r="AK96" i="7"/>
  <c r="AJ96" i="7"/>
  <c r="AG96" i="7"/>
  <c r="AF96" i="7"/>
  <c r="AC96" i="7"/>
  <c r="AB96" i="7"/>
  <c r="Y96" i="7"/>
  <c r="X96" i="7"/>
  <c r="U96" i="7"/>
  <c r="T96" i="7"/>
  <c r="Q96" i="7"/>
  <c r="P96" i="7"/>
  <c r="M96" i="7"/>
  <c r="L96" i="7"/>
  <c r="I96" i="7"/>
  <c r="H96" i="7"/>
  <c r="E96" i="7"/>
  <c r="D96" i="7"/>
  <c r="AO95" i="7"/>
  <c r="AN95" i="7"/>
  <c r="AK95" i="7"/>
  <c r="AJ95" i="7"/>
  <c r="AG95" i="7"/>
  <c r="AF95" i="7"/>
  <c r="AC95" i="7"/>
  <c r="AB95" i="7"/>
  <c r="Y95" i="7"/>
  <c r="X95" i="7"/>
  <c r="U95" i="7"/>
  <c r="T95" i="7"/>
  <c r="Q95" i="7"/>
  <c r="P95" i="7"/>
  <c r="M95" i="7"/>
  <c r="L95" i="7"/>
  <c r="I95" i="7"/>
  <c r="H95" i="7"/>
  <c r="E95" i="7"/>
  <c r="D95" i="7"/>
  <c r="AO94" i="7"/>
  <c r="AN94" i="7"/>
  <c r="AK94" i="7"/>
  <c r="AJ94" i="7"/>
  <c r="AG94" i="7"/>
  <c r="AF94" i="7"/>
  <c r="AC94" i="7"/>
  <c r="AB94" i="7"/>
  <c r="Y94" i="7"/>
  <c r="X94" i="7"/>
  <c r="U94" i="7"/>
  <c r="T94" i="7"/>
  <c r="Q94" i="7"/>
  <c r="P94" i="7"/>
  <c r="M94" i="7"/>
  <c r="L94" i="7"/>
  <c r="I94" i="7"/>
  <c r="H94" i="7"/>
  <c r="E94" i="7"/>
  <c r="D94" i="7"/>
  <c r="AO93" i="7"/>
  <c r="AN93" i="7"/>
  <c r="AK93" i="7"/>
  <c r="AJ93" i="7"/>
  <c r="AG93" i="7"/>
  <c r="AF93" i="7"/>
  <c r="AC93" i="7"/>
  <c r="AB93" i="7"/>
  <c r="Y93" i="7"/>
  <c r="X93" i="7"/>
  <c r="U93" i="7"/>
  <c r="T93" i="7"/>
  <c r="Q93" i="7"/>
  <c r="P93" i="7"/>
  <c r="M93" i="7"/>
  <c r="L93" i="7"/>
  <c r="I93" i="7"/>
  <c r="H93" i="7"/>
  <c r="E93" i="7"/>
  <c r="D93" i="7"/>
  <c r="AO92" i="7"/>
  <c r="AN92" i="7"/>
  <c r="AK92" i="7"/>
  <c r="AJ92" i="7"/>
  <c r="AG92" i="7"/>
  <c r="AF92" i="7"/>
  <c r="AC92" i="7"/>
  <c r="AB92" i="7"/>
  <c r="Y92" i="7"/>
  <c r="X92" i="7"/>
  <c r="U92" i="7"/>
  <c r="T92" i="7"/>
  <c r="Q92" i="7"/>
  <c r="P92" i="7"/>
  <c r="M92" i="7"/>
  <c r="L92" i="7"/>
  <c r="I92" i="7"/>
  <c r="H92" i="7"/>
  <c r="E92" i="7"/>
  <c r="D92" i="7"/>
  <c r="AO91" i="7"/>
  <c r="AN91" i="7"/>
  <c r="AK91" i="7"/>
  <c r="AJ91" i="7"/>
  <c r="AG91" i="7"/>
  <c r="AF91" i="7"/>
  <c r="AC91" i="7"/>
  <c r="AB91" i="7"/>
  <c r="Y91" i="7"/>
  <c r="X91" i="7"/>
  <c r="U91" i="7"/>
  <c r="T91" i="7"/>
  <c r="Q91" i="7"/>
  <c r="P91" i="7"/>
  <c r="M91" i="7"/>
  <c r="L91" i="7"/>
  <c r="I91" i="7"/>
  <c r="H91" i="7"/>
  <c r="E91" i="7"/>
  <c r="D91" i="7"/>
  <c r="AO90" i="7"/>
  <c r="AN90" i="7"/>
  <c r="AK90" i="7"/>
  <c r="AJ90" i="7"/>
  <c r="AG90" i="7"/>
  <c r="AF90" i="7"/>
  <c r="AC90" i="7"/>
  <c r="AB90" i="7"/>
  <c r="Y90" i="7"/>
  <c r="X90" i="7"/>
  <c r="U90" i="7"/>
  <c r="T90" i="7"/>
  <c r="Q90" i="7"/>
  <c r="P90" i="7"/>
  <c r="M90" i="7"/>
  <c r="L90" i="7"/>
  <c r="I90" i="7"/>
  <c r="H90" i="7"/>
  <c r="E90" i="7"/>
  <c r="D90" i="7"/>
  <c r="AO89" i="7"/>
  <c r="AN89" i="7"/>
  <c r="AK89" i="7"/>
  <c r="AJ89" i="7"/>
  <c r="AG89" i="7"/>
  <c r="AF89" i="7"/>
  <c r="AC89" i="7"/>
  <c r="AB89" i="7"/>
  <c r="Y89" i="7"/>
  <c r="X89" i="7"/>
  <c r="U89" i="7"/>
  <c r="T89" i="7"/>
  <c r="Q89" i="7"/>
  <c r="P89" i="7"/>
  <c r="M89" i="7"/>
  <c r="L89" i="7"/>
  <c r="I89" i="7"/>
  <c r="H89" i="7"/>
  <c r="E89" i="7"/>
  <c r="D89" i="7"/>
  <c r="AO88" i="7"/>
  <c r="AN88" i="7"/>
  <c r="AK88" i="7"/>
  <c r="AJ88" i="7"/>
  <c r="AG88" i="7"/>
  <c r="AF88" i="7"/>
  <c r="AC88" i="7"/>
  <c r="AB88" i="7"/>
  <c r="Y88" i="7"/>
  <c r="X88" i="7"/>
  <c r="U88" i="7"/>
  <c r="T88" i="7"/>
  <c r="Q88" i="7"/>
  <c r="P88" i="7"/>
  <c r="M88" i="7"/>
  <c r="L88" i="7"/>
  <c r="I88" i="7"/>
  <c r="H88" i="7"/>
  <c r="E88" i="7"/>
  <c r="D88" i="7"/>
  <c r="AO87" i="7"/>
  <c r="AN87" i="7"/>
  <c r="AK87" i="7"/>
  <c r="AJ87" i="7"/>
  <c r="AG87" i="7"/>
  <c r="AF87" i="7"/>
  <c r="AC87" i="7"/>
  <c r="AB87" i="7"/>
  <c r="Y87" i="7"/>
  <c r="X87" i="7"/>
  <c r="U87" i="7"/>
  <c r="T87" i="7"/>
  <c r="Q87" i="7"/>
  <c r="P87" i="7"/>
  <c r="M87" i="7"/>
  <c r="L87" i="7"/>
  <c r="I87" i="7"/>
  <c r="H87" i="7"/>
  <c r="E87" i="7"/>
  <c r="D87" i="7"/>
  <c r="AO86" i="7"/>
  <c r="AN86" i="7"/>
  <c r="AK86" i="7"/>
  <c r="AJ86" i="7"/>
  <c r="AG86" i="7"/>
  <c r="AF86" i="7"/>
  <c r="AC86" i="7"/>
  <c r="AB86" i="7"/>
  <c r="Y86" i="7"/>
  <c r="X86" i="7"/>
  <c r="U86" i="7"/>
  <c r="T86" i="7"/>
  <c r="Q86" i="7"/>
  <c r="P86" i="7"/>
  <c r="M86" i="7"/>
  <c r="L86" i="7"/>
  <c r="I86" i="7"/>
  <c r="H86" i="7"/>
  <c r="E86" i="7"/>
  <c r="D86" i="7"/>
  <c r="AO85" i="7"/>
  <c r="AN85" i="7"/>
  <c r="AK85" i="7"/>
  <c r="AJ85" i="7"/>
  <c r="AG85" i="7"/>
  <c r="AF85" i="7"/>
  <c r="AC85" i="7"/>
  <c r="AB85" i="7"/>
  <c r="Y85" i="7"/>
  <c r="X85" i="7"/>
  <c r="U85" i="7"/>
  <c r="T85" i="7"/>
  <c r="Q85" i="7"/>
  <c r="P85" i="7"/>
  <c r="M85" i="7"/>
  <c r="L85" i="7"/>
  <c r="I85" i="7"/>
  <c r="H85" i="7"/>
  <c r="E85" i="7"/>
  <c r="D85" i="7"/>
  <c r="AO84" i="7"/>
  <c r="AN84" i="7"/>
  <c r="AK84" i="7"/>
  <c r="AJ84" i="7"/>
  <c r="AG84" i="7"/>
  <c r="AF84" i="7"/>
  <c r="AC84" i="7"/>
  <c r="AB84" i="7"/>
  <c r="Y84" i="7"/>
  <c r="X84" i="7"/>
  <c r="U84" i="7"/>
  <c r="T84" i="7"/>
  <c r="Q84" i="7"/>
  <c r="P84" i="7"/>
  <c r="M84" i="7"/>
  <c r="L84" i="7"/>
  <c r="I84" i="7"/>
  <c r="H84" i="7"/>
  <c r="E84" i="7"/>
  <c r="D84" i="7"/>
  <c r="AO83" i="7"/>
  <c r="AN83" i="7"/>
  <c r="AK83" i="7"/>
  <c r="AJ83" i="7"/>
  <c r="AG83" i="7"/>
  <c r="AF83" i="7"/>
  <c r="AC83" i="7"/>
  <c r="AB83" i="7"/>
  <c r="Y83" i="7"/>
  <c r="X83" i="7"/>
  <c r="U83" i="7"/>
  <c r="T83" i="7"/>
  <c r="Q83" i="7"/>
  <c r="P83" i="7"/>
  <c r="M83" i="7"/>
  <c r="L83" i="7"/>
  <c r="I83" i="7"/>
  <c r="H83" i="7"/>
  <c r="E83" i="7"/>
  <c r="D83" i="7"/>
  <c r="AO82" i="7"/>
  <c r="AN82" i="7"/>
  <c r="AK82" i="7"/>
  <c r="AJ82" i="7"/>
  <c r="AG82" i="7"/>
  <c r="AF82" i="7"/>
  <c r="AC82" i="7"/>
  <c r="AB82" i="7"/>
  <c r="Y82" i="7"/>
  <c r="X82" i="7"/>
  <c r="U82" i="7"/>
  <c r="T82" i="7"/>
  <c r="Q82" i="7"/>
  <c r="P82" i="7"/>
  <c r="M82" i="7"/>
  <c r="L82" i="7"/>
  <c r="I82" i="7"/>
  <c r="H82" i="7"/>
  <c r="E82" i="7"/>
  <c r="D82" i="7"/>
  <c r="AO81" i="7"/>
  <c r="AN81" i="7"/>
  <c r="AK81" i="7"/>
  <c r="AJ81" i="7"/>
  <c r="AG81" i="7"/>
  <c r="AF81" i="7"/>
  <c r="AC81" i="7"/>
  <c r="AB81" i="7"/>
  <c r="Y81" i="7"/>
  <c r="X81" i="7"/>
  <c r="U81" i="7"/>
  <c r="T81" i="7"/>
  <c r="Q81" i="7"/>
  <c r="P81" i="7"/>
  <c r="M81" i="7"/>
  <c r="L81" i="7"/>
  <c r="I81" i="7"/>
  <c r="H81" i="7"/>
  <c r="E81" i="7"/>
  <c r="D81" i="7"/>
  <c r="AO80" i="7"/>
  <c r="AN80" i="7"/>
  <c r="AK80" i="7"/>
  <c r="AJ80" i="7"/>
  <c r="AG80" i="7"/>
  <c r="AF80" i="7"/>
  <c r="AC80" i="7"/>
  <c r="AB80" i="7"/>
  <c r="Y80" i="7"/>
  <c r="X80" i="7"/>
  <c r="U80" i="7"/>
  <c r="T80" i="7"/>
  <c r="Q80" i="7"/>
  <c r="P80" i="7"/>
  <c r="M80" i="7"/>
  <c r="L80" i="7"/>
  <c r="I80" i="7"/>
  <c r="H80" i="7"/>
  <c r="E80" i="7"/>
  <c r="D80" i="7"/>
  <c r="AO79" i="7"/>
  <c r="AN79" i="7"/>
  <c r="AK79" i="7"/>
  <c r="AJ79" i="7"/>
  <c r="AG79" i="7"/>
  <c r="AF79" i="7"/>
  <c r="AC79" i="7"/>
  <c r="AB79" i="7"/>
  <c r="Y79" i="7"/>
  <c r="X79" i="7"/>
  <c r="U79" i="7"/>
  <c r="T79" i="7"/>
  <c r="Q79" i="7"/>
  <c r="P79" i="7"/>
  <c r="M79" i="7"/>
  <c r="L79" i="7"/>
  <c r="I79" i="7"/>
  <c r="H79" i="7"/>
  <c r="E79" i="7"/>
  <c r="D79" i="7"/>
  <c r="AO78" i="7"/>
  <c r="AN78" i="7"/>
  <c r="AK78" i="7"/>
  <c r="AJ78" i="7"/>
  <c r="AG78" i="7"/>
  <c r="AF78" i="7"/>
  <c r="AC78" i="7"/>
  <c r="AB78" i="7"/>
  <c r="Y78" i="7"/>
  <c r="X78" i="7"/>
  <c r="U78" i="7"/>
  <c r="T78" i="7"/>
  <c r="Q78" i="7"/>
  <c r="P78" i="7"/>
  <c r="M78" i="7"/>
  <c r="L78" i="7"/>
  <c r="I78" i="7"/>
  <c r="H78" i="7"/>
  <c r="E78" i="7"/>
  <c r="D78" i="7"/>
  <c r="AO77" i="7"/>
  <c r="AN77" i="7"/>
  <c r="AK77" i="7"/>
  <c r="AJ77" i="7"/>
  <c r="AG77" i="7"/>
  <c r="AF77" i="7"/>
  <c r="AC77" i="7"/>
  <c r="AB77" i="7"/>
  <c r="Y77" i="7"/>
  <c r="X77" i="7"/>
  <c r="U77" i="7"/>
  <c r="T77" i="7"/>
  <c r="Q77" i="7"/>
  <c r="P77" i="7"/>
  <c r="M77" i="7"/>
  <c r="L77" i="7"/>
  <c r="I77" i="7"/>
  <c r="H77" i="7"/>
  <c r="E77" i="7"/>
  <c r="D77" i="7"/>
  <c r="AO76" i="7"/>
  <c r="AN76" i="7"/>
  <c r="AK76" i="7"/>
  <c r="AJ76" i="7"/>
  <c r="AG76" i="7"/>
  <c r="AF76" i="7"/>
  <c r="AC76" i="7"/>
  <c r="AB76" i="7"/>
  <c r="Y76" i="7"/>
  <c r="X76" i="7"/>
  <c r="U76" i="7"/>
  <c r="T76" i="7"/>
  <c r="Q76" i="7"/>
  <c r="P76" i="7"/>
  <c r="M76" i="7"/>
  <c r="L76" i="7"/>
  <c r="I76" i="7"/>
  <c r="H76" i="7"/>
  <c r="E76" i="7"/>
  <c r="D76" i="7"/>
  <c r="AO75" i="7"/>
  <c r="AN75" i="7"/>
  <c r="AK75" i="7"/>
  <c r="AJ75" i="7"/>
  <c r="AG75" i="7"/>
  <c r="AF75" i="7"/>
  <c r="AC75" i="7"/>
  <c r="AB75" i="7"/>
  <c r="Y75" i="7"/>
  <c r="X75" i="7"/>
  <c r="U75" i="7"/>
  <c r="T75" i="7"/>
  <c r="Q75" i="7"/>
  <c r="P75" i="7"/>
  <c r="M75" i="7"/>
  <c r="L75" i="7"/>
  <c r="I75" i="7"/>
  <c r="H75" i="7"/>
  <c r="E75" i="7"/>
  <c r="D75" i="7"/>
  <c r="AO74" i="7"/>
  <c r="AN74" i="7"/>
  <c r="AK74" i="7"/>
  <c r="AJ74" i="7"/>
  <c r="AG74" i="7"/>
  <c r="AF74" i="7"/>
  <c r="AC74" i="7"/>
  <c r="AB74" i="7"/>
  <c r="Y74" i="7"/>
  <c r="X74" i="7"/>
  <c r="U74" i="7"/>
  <c r="T74" i="7"/>
  <c r="Q74" i="7"/>
  <c r="P74" i="7"/>
  <c r="M74" i="7"/>
  <c r="L74" i="7"/>
  <c r="I74" i="7"/>
  <c r="H74" i="7"/>
  <c r="E74" i="7"/>
  <c r="D74" i="7"/>
  <c r="AO73" i="7"/>
  <c r="AN73" i="7"/>
  <c r="AK73" i="7"/>
  <c r="AJ73" i="7"/>
  <c r="AG73" i="7"/>
  <c r="AF73" i="7"/>
  <c r="AC73" i="7"/>
  <c r="AB73" i="7"/>
  <c r="Y73" i="7"/>
  <c r="X73" i="7"/>
  <c r="U73" i="7"/>
  <c r="T73" i="7"/>
  <c r="Q73" i="7"/>
  <c r="P73" i="7"/>
  <c r="M73" i="7"/>
  <c r="L73" i="7"/>
  <c r="I73" i="7"/>
  <c r="H73" i="7"/>
  <c r="E73" i="7"/>
  <c r="D73" i="7"/>
  <c r="AO72" i="7"/>
  <c r="AN72" i="7"/>
  <c r="AK72" i="7"/>
  <c r="AJ72" i="7"/>
  <c r="AG72" i="7"/>
  <c r="AF72" i="7"/>
  <c r="AC72" i="7"/>
  <c r="AB72" i="7"/>
  <c r="Y72" i="7"/>
  <c r="X72" i="7"/>
  <c r="U72" i="7"/>
  <c r="T72" i="7"/>
  <c r="Q72" i="7"/>
  <c r="P72" i="7"/>
  <c r="M72" i="7"/>
  <c r="L72" i="7"/>
  <c r="I72" i="7"/>
  <c r="H72" i="7"/>
  <c r="E72" i="7"/>
  <c r="D72" i="7"/>
  <c r="AO71" i="7"/>
  <c r="AN71" i="7"/>
  <c r="AK71" i="7"/>
  <c r="AJ71" i="7"/>
  <c r="AG71" i="7"/>
  <c r="AF71" i="7"/>
  <c r="AC71" i="7"/>
  <c r="AB71" i="7"/>
  <c r="Y71" i="7"/>
  <c r="X71" i="7"/>
  <c r="U71" i="7"/>
  <c r="T71" i="7"/>
  <c r="Q71" i="7"/>
  <c r="P71" i="7"/>
  <c r="M71" i="7"/>
  <c r="L71" i="7"/>
  <c r="I71" i="7"/>
  <c r="H71" i="7"/>
  <c r="E71" i="7"/>
  <c r="D71" i="7"/>
  <c r="AO70" i="7"/>
  <c r="AN70" i="7"/>
  <c r="AK70" i="7"/>
  <c r="AJ70" i="7"/>
  <c r="AG70" i="7"/>
  <c r="AF70" i="7"/>
  <c r="AC70" i="7"/>
  <c r="AB70" i="7"/>
  <c r="Y70" i="7"/>
  <c r="X70" i="7"/>
  <c r="U70" i="7"/>
  <c r="T70" i="7"/>
  <c r="Q70" i="7"/>
  <c r="P70" i="7"/>
  <c r="M70" i="7"/>
  <c r="L70" i="7"/>
  <c r="I70" i="7"/>
  <c r="H70" i="7"/>
  <c r="E70" i="7"/>
  <c r="D70" i="7"/>
  <c r="AO69" i="7"/>
  <c r="AN69" i="7"/>
  <c r="AK69" i="7"/>
  <c r="AJ69" i="7"/>
  <c r="AG69" i="7"/>
  <c r="AF69" i="7"/>
  <c r="AC69" i="7"/>
  <c r="AB69" i="7"/>
  <c r="Y69" i="7"/>
  <c r="X69" i="7"/>
  <c r="U69" i="7"/>
  <c r="T69" i="7"/>
  <c r="Q69" i="7"/>
  <c r="P69" i="7"/>
  <c r="M69" i="7"/>
  <c r="L69" i="7"/>
  <c r="I69" i="7"/>
  <c r="H69" i="7"/>
  <c r="E69" i="7"/>
  <c r="D69" i="7"/>
  <c r="AO68" i="7"/>
  <c r="AN68" i="7"/>
  <c r="AK68" i="7"/>
  <c r="AJ68" i="7"/>
  <c r="AG68" i="7"/>
  <c r="AF68" i="7"/>
  <c r="AC68" i="7"/>
  <c r="AB68" i="7"/>
  <c r="Y68" i="7"/>
  <c r="X68" i="7"/>
  <c r="U68" i="7"/>
  <c r="T68" i="7"/>
  <c r="Q68" i="7"/>
  <c r="P68" i="7"/>
  <c r="M68" i="7"/>
  <c r="L68" i="7"/>
  <c r="I68" i="7"/>
  <c r="H68" i="7"/>
  <c r="E68" i="7"/>
  <c r="D68" i="7"/>
  <c r="AO67" i="7"/>
  <c r="AN67" i="7"/>
  <c r="AK67" i="7"/>
  <c r="AJ67" i="7"/>
  <c r="AG67" i="7"/>
  <c r="AF67" i="7"/>
  <c r="AC67" i="7"/>
  <c r="AB67" i="7"/>
  <c r="Y67" i="7"/>
  <c r="X67" i="7"/>
  <c r="U67" i="7"/>
  <c r="T67" i="7"/>
  <c r="Q67" i="7"/>
  <c r="P67" i="7"/>
  <c r="M67" i="7"/>
  <c r="L67" i="7"/>
  <c r="I67" i="7"/>
  <c r="H67" i="7"/>
  <c r="E67" i="7"/>
  <c r="D67" i="7"/>
  <c r="AO66" i="7"/>
  <c r="AN66" i="7"/>
  <c r="AK66" i="7"/>
  <c r="AJ66" i="7"/>
  <c r="AG66" i="7"/>
  <c r="AF66" i="7"/>
  <c r="AC66" i="7"/>
  <c r="AB66" i="7"/>
  <c r="Y66" i="7"/>
  <c r="X66" i="7"/>
  <c r="U66" i="7"/>
  <c r="T66" i="7"/>
  <c r="Q66" i="7"/>
  <c r="P66" i="7"/>
  <c r="M66" i="7"/>
  <c r="L66" i="7"/>
  <c r="I66" i="7"/>
  <c r="H66" i="7"/>
  <c r="E66" i="7"/>
  <c r="D66" i="7"/>
  <c r="AO65" i="7"/>
  <c r="AN65" i="7"/>
  <c r="AK65" i="7"/>
  <c r="AJ65" i="7"/>
  <c r="AG65" i="7"/>
  <c r="AF65" i="7"/>
  <c r="AC65" i="7"/>
  <c r="AB65" i="7"/>
  <c r="Y65" i="7"/>
  <c r="X65" i="7"/>
  <c r="U65" i="7"/>
  <c r="T65" i="7"/>
  <c r="Q65" i="7"/>
  <c r="P65" i="7"/>
  <c r="M65" i="7"/>
  <c r="L65" i="7"/>
  <c r="I65" i="7"/>
  <c r="H65" i="7"/>
  <c r="E65" i="7"/>
  <c r="D65" i="7"/>
  <c r="AO64" i="7"/>
  <c r="AN64" i="7"/>
  <c r="AK64" i="7"/>
  <c r="AJ64" i="7"/>
  <c r="AG64" i="7"/>
  <c r="AF64" i="7"/>
  <c r="AC64" i="7"/>
  <c r="AB64" i="7"/>
  <c r="Y64" i="7"/>
  <c r="X64" i="7"/>
  <c r="U64" i="7"/>
  <c r="T64" i="7"/>
  <c r="Q64" i="7"/>
  <c r="P64" i="7"/>
  <c r="M64" i="7"/>
  <c r="L64" i="7"/>
  <c r="I64" i="7"/>
  <c r="H64" i="7"/>
  <c r="E64" i="7"/>
  <c r="D64" i="7"/>
  <c r="AO63" i="7"/>
  <c r="AN63" i="7"/>
  <c r="AK63" i="7"/>
  <c r="AJ63" i="7"/>
  <c r="AG63" i="7"/>
  <c r="AF63" i="7"/>
  <c r="AC63" i="7"/>
  <c r="AB63" i="7"/>
  <c r="Y63" i="7"/>
  <c r="X63" i="7"/>
  <c r="U63" i="7"/>
  <c r="T63" i="7"/>
  <c r="Q63" i="7"/>
  <c r="P63" i="7"/>
  <c r="M63" i="7"/>
  <c r="L63" i="7"/>
  <c r="I63" i="7"/>
  <c r="H63" i="7"/>
  <c r="E63" i="7"/>
  <c r="D63" i="7"/>
  <c r="AO62" i="7"/>
  <c r="AN62" i="7"/>
  <c r="AK62" i="7"/>
  <c r="AJ62" i="7"/>
  <c r="AG62" i="7"/>
  <c r="AF62" i="7"/>
  <c r="AC62" i="7"/>
  <c r="AB62" i="7"/>
  <c r="Y62" i="7"/>
  <c r="X62" i="7"/>
  <c r="U62" i="7"/>
  <c r="T62" i="7"/>
  <c r="Q62" i="7"/>
  <c r="P62" i="7"/>
  <c r="M62" i="7"/>
  <c r="L62" i="7"/>
  <c r="I62" i="7"/>
  <c r="H62" i="7"/>
  <c r="E62" i="7"/>
  <c r="D62" i="7"/>
  <c r="AO61" i="7"/>
  <c r="AN61" i="7"/>
  <c r="AK61" i="7"/>
  <c r="AJ61" i="7"/>
  <c r="AG61" i="7"/>
  <c r="AF61" i="7"/>
  <c r="AC61" i="7"/>
  <c r="AB61" i="7"/>
  <c r="Y61" i="7"/>
  <c r="X61" i="7"/>
  <c r="U61" i="7"/>
  <c r="T61" i="7"/>
  <c r="Q61" i="7"/>
  <c r="P61" i="7"/>
  <c r="M61" i="7"/>
  <c r="L61" i="7"/>
  <c r="I61" i="7"/>
  <c r="H61" i="7"/>
  <c r="E61" i="7"/>
  <c r="D61" i="7"/>
  <c r="AO60" i="7"/>
  <c r="AN60" i="7"/>
  <c r="AK60" i="7"/>
  <c r="AJ60" i="7"/>
  <c r="AG60" i="7"/>
  <c r="AF60" i="7"/>
  <c r="AC60" i="7"/>
  <c r="AB60" i="7"/>
  <c r="Y60" i="7"/>
  <c r="X60" i="7"/>
  <c r="U60" i="7"/>
  <c r="T60" i="7"/>
  <c r="Q60" i="7"/>
  <c r="P60" i="7"/>
  <c r="M60" i="7"/>
  <c r="L60" i="7"/>
  <c r="I60" i="7"/>
  <c r="H60" i="7"/>
  <c r="E60" i="7"/>
  <c r="D60" i="7"/>
  <c r="AO59" i="7"/>
  <c r="AN59" i="7"/>
  <c r="AK59" i="7"/>
  <c r="AJ59" i="7"/>
  <c r="AG59" i="7"/>
  <c r="AF59" i="7"/>
  <c r="AC59" i="7"/>
  <c r="AB59" i="7"/>
  <c r="Y59" i="7"/>
  <c r="X59" i="7"/>
  <c r="U59" i="7"/>
  <c r="T59" i="7"/>
  <c r="Q59" i="7"/>
  <c r="P59" i="7"/>
  <c r="M59" i="7"/>
  <c r="L59" i="7"/>
  <c r="I59" i="7"/>
  <c r="H59" i="7"/>
  <c r="E59" i="7"/>
  <c r="D59" i="7"/>
  <c r="AO58" i="7"/>
  <c r="AN58" i="7"/>
  <c r="AK58" i="7"/>
  <c r="AJ58" i="7"/>
  <c r="AG58" i="7"/>
  <c r="AF58" i="7"/>
  <c r="AC58" i="7"/>
  <c r="AB58" i="7"/>
  <c r="Y58" i="7"/>
  <c r="X58" i="7"/>
  <c r="U58" i="7"/>
  <c r="T58" i="7"/>
  <c r="Q58" i="7"/>
  <c r="P58" i="7"/>
  <c r="M58" i="7"/>
  <c r="L58" i="7"/>
  <c r="I58" i="7"/>
  <c r="H58" i="7"/>
  <c r="E58" i="7"/>
  <c r="D58" i="7"/>
  <c r="AO57" i="7"/>
  <c r="AN57" i="7"/>
  <c r="AK57" i="7"/>
  <c r="AJ57" i="7"/>
  <c r="AG57" i="7"/>
  <c r="AF57" i="7"/>
  <c r="AC57" i="7"/>
  <c r="AB57" i="7"/>
  <c r="Y57" i="7"/>
  <c r="X57" i="7"/>
  <c r="U57" i="7"/>
  <c r="T57" i="7"/>
  <c r="Q57" i="7"/>
  <c r="P57" i="7"/>
  <c r="M57" i="7"/>
  <c r="L57" i="7"/>
  <c r="I57" i="7"/>
  <c r="H57" i="7"/>
  <c r="E57" i="7"/>
  <c r="D57" i="7"/>
  <c r="AO56" i="7"/>
  <c r="AN56" i="7"/>
  <c r="AK56" i="7"/>
  <c r="AJ56" i="7"/>
  <c r="AG56" i="7"/>
  <c r="AF56" i="7"/>
  <c r="AC56" i="7"/>
  <c r="AB56" i="7"/>
  <c r="Y56" i="7"/>
  <c r="X56" i="7"/>
  <c r="U56" i="7"/>
  <c r="T56" i="7"/>
  <c r="Q56" i="7"/>
  <c r="P56" i="7"/>
  <c r="M56" i="7"/>
  <c r="L56" i="7"/>
  <c r="I56" i="7"/>
  <c r="H56" i="7"/>
  <c r="E56" i="7"/>
  <c r="D56" i="7"/>
  <c r="AO55" i="7"/>
  <c r="AN55" i="7"/>
  <c r="AK55" i="7"/>
  <c r="AJ55" i="7"/>
  <c r="AG55" i="7"/>
  <c r="AF55" i="7"/>
  <c r="AC55" i="7"/>
  <c r="AB55" i="7"/>
  <c r="Y55" i="7"/>
  <c r="X55" i="7"/>
  <c r="U55" i="7"/>
  <c r="T55" i="7"/>
  <c r="Q55" i="7"/>
  <c r="P55" i="7"/>
  <c r="M55" i="7"/>
  <c r="L55" i="7"/>
  <c r="I55" i="7"/>
  <c r="H55" i="7"/>
  <c r="E55" i="7"/>
  <c r="D55" i="7"/>
  <c r="AO54" i="7"/>
  <c r="AN54" i="7"/>
  <c r="AK54" i="7"/>
  <c r="AJ54" i="7"/>
  <c r="AG54" i="7"/>
  <c r="AF54" i="7"/>
  <c r="AC54" i="7"/>
  <c r="AB54" i="7"/>
  <c r="Y54" i="7"/>
  <c r="X54" i="7"/>
  <c r="U54" i="7"/>
  <c r="T54" i="7"/>
  <c r="Q54" i="7"/>
  <c r="P54" i="7"/>
  <c r="M54" i="7"/>
  <c r="L54" i="7"/>
  <c r="I54" i="7"/>
  <c r="H54" i="7"/>
  <c r="E54" i="7"/>
  <c r="D54" i="7"/>
  <c r="AO53" i="7"/>
  <c r="AN53" i="7"/>
  <c r="AK53" i="7"/>
  <c r="AJ53" i="7"/>
  <c r="AG53" i="7"/>
  <c r="AF53" i="7"/>
  <c r="AC53" i="7"/>
  <c r="AB53" i="7"/>
  <c r="Y53" i="7"/>
  <c r="X53" i="7"/>
  <c r="U53" i="7"/>
  <c r="T53" i="7"/>
  <c r="Q53" i="7"/>
  <c r="P53" i="7"/>
  <c r="M53" i="7"/>
  <c r="L53" i="7"/>
  <c r="I53" i="7"/>
  <c r="H53" i="7"/>
  <c r="E53" i="7"/>
  <c r="D53" i="7"/>
  <c r="AO52" i="7"/>
  <c r="AN52" i="7"/>
  <c r="AK52" i="7"/>
  <c r="AJ52" i="7"/>
  <c r="AG52" i="7"/>
  <c r="AF52" i="7"/>
  <c r="AC52" i="7"/>
  <c r="AB52" i="7"/>
  <c r="Y52" i="7"/>
  <c r="X52" i="7"/>
  <c r="U52" i="7"/>
  <c r="T52" i="7"/>
  <c r="Q52" i="7"/>
  <c r="P52" i="7"/>
  <c r="M52" i="7"/>
  <c r="L52" i="7"/>
  <c r="I52" i="7"/>
  <c r="H52" i="7"/>
  <c r="E52" i="7"/>
  <c r="D52" i="7"/>
  <c r="AO51" i="7"/>
  <c r="AN51" i="7"/>
  <c r="AK51" i="7"/>
  <c r="AJ51" i="7"/>
  <c r="AG51" i="7"/>
  <c r="AF51" i="7"/>
  <c r="AC51" i="7"/>
  <c r="AB51" i="7"/>
  <c r="Y51" i="7"/>
  <c r="X51" i="7"/>
  <c r="U51" i="7"/>
  <c r="T51" i="7"/>
  <c r="Q51" i="7"/>
  <c r="P51" i="7"/>
  <c r="M51" i="7"/>
  <c r="L51" i="7"/>
  <c r="I51" i="7"/>
  <c r="H51" i="7"/>
  <c r="E51" i="7"/>
  <c r="D51" i="7"/>
  <c r="AO50" i="7"/>
  <c r="AN50" i="7"/>
  <c r="AK50" i="7"/>
  <c r="AJ50" i="7"/>
  <c r="AG50" i="7"/>
  <c r="AF50" i="7"/>
  <c r="AC50" i="7"/>
  <c r="AB50" i="7"/>
  <c r="Y50" i="7"/>
  <c r="X50" i="7"/>
  <c r="U50" i="7"/>
  <c r="T50" i="7"/>
  <c r="Q50" i="7"/>
  <c r="P50" i="7"/>
  <c r="M50" i="7"/>
  <c r="L50" i="7"/>
  <c r="I50" i="7"/>
  <c r="H50" i="7"/>
  <c r="E50" i="7"/>
  <c r="D50" i="7"/>
  <c r="AO49" i="7"/>
  <c r="AN49" i="7"/>
  <c r="AK49" i="7"/>
  <c r="AJ49" i="7"/>
  <c r="AG49" i="7"/>
  <c r="AF49" i="7"/>
  <c r="AC49" i="7"/>
  <c r="AB49" i="7"/>
  <c r="Y49" i="7"/>
  <c r="X49" i="7"/>
  <c r="U49" i="7"/>
  <c r="T49" i="7"/>
  <c r="Q49" i="7"/>
  <c r="P49" i="7"/>
  <c r="M49" i="7"/>
  <c r="L49" i="7"/>
  <c r="I49" i="7"/>
  <c r="H49" i="7"/>
  <c r="E49" i="7"/>
  <c r="D49" i="7"/>
  <c r="AO48" i="7"/>
  <c r="AN48" i="7"/>
  <c r="AK48" i="7"/>
  <c r="AJ48" i="7"/>
  <c r="AG48" i="7"/>
  <c r="AF48" i="7"/>
  <c r="AC48" i="7"/>
  <c r="AB48" i="7"/>
  <c r="Y48" i="7"/>
  <c r="X48" i="7"/>
  <c r="U48" i="7"/>
  <c r="T48" i="7"/>
  <c r="Q48" i="7"/>
  <c r="P48" i="7"/>
  <c r="M48" i="7"/>
  <c r="L48" i="7"/>
  <c r="I48" i="7"/>
  <c r="H48" i="7"/>
  <c r="E48" i="7"/>
  <c r="D48" i="7"/>
  <c r="AO47" i="7"/>
  <c r="AN47" i="7"/>
  <c r="AK47" i="7"/>
  <c r="AJ47" i="7"/>
  <c r="AG47" i="7"/>
  <c r="AF47" i="7"/>
  <c r="AC47" i="7"/>
  <c r="AB47" i="7"/>
  <c r="Y47" i="7"/>
  <c r="X47" i="7"/>
  <c r="U47" i="7"/>
  <c r="T47" i="7"/>
  <c r="Q47" i="7"/>
  <c r="P47" i="7"/>
  <c r="M47" i="7"/>
  <c r="L47" i="7"/>
  <c r="I47" i="7"/>
  <c r="H47" i="7"/>
  <c r="E47" i="7"/>
  <c r="D47" i="7"/>
  <c r="AO46" i="7"/>
  <c r="AN46" i="7"/>
  <c r="AK46" i="7"/>
  <c r="AJ46" i="7"/>
  <c r="AG46" i="7"/>
  <c r="AF46" i="7"/>
  <c r="AC46" i="7"/>
  <c r="AB46" i="7"/>
  <c r="Y46" i="7"/>
  <c r="X46" i="7"/>
  <c r="U46" i="7"/>
  <c r="T46" i="7"/>
  <c r="Q46" i="7"/>
  <c r="P46" i="7"/>
  <c r="M46" i="7"/>
  <c r="L46" i="7"/>
  <c r="I46" i="7"/>
  <c r="H46" i="7"/>
  <c r="E46" i="7"/>
  <c r="D46" i="7"/>
  <c r="AO45" i="7"/>
  <c r="AN45" i="7"/>
  <c r="AK45" i="7"/>
  <c r="AJ45" i="7"/>
  <c r="AG45" i="7"/>
  <c r="AF45" i="7"/>
  <c r="AC45" i="7"/>
  <c r="AB45" i="7"/>
  <c r="Y45" i="7"/>
  <c r="X45" i="7"/>
  <c r="U45" i="7"/>
  <c r="T45" i="7"/>
  <c r="Q45" i="7"/>
  <c r="P45" i="7"/>
  <c r="M45" i="7"/>
  <c r="L45" i="7"/>
  <c r="I45" i="7"/>
  <c r="H45" i="7"/>
  <c r="E45" i="7"/>
  <c r="D45" i="7"/>
  <c r="AO44" i="7"/>
  <c r="AN44" i="7"/>
  <c r="AK44" i="7"/>
  <c r="AJ44" i="7"/>
  <c r="AG44" i="7"/>
  <c r="AF44" i="7"/>
  <c r="AC44" i="7"/>
  <c r="AB44" i="7"/>
  <c r="Y44" i="7"/>
  <c r="X44" i="7"/>
  <c r="U44" i="7"/>
  <c r="T44" i="7"/>
  <c r="Q44" i="7"/>
  <c r="P44" i="7"/>
  <c r="M44" i="7"/>
  <c r="L44" i="7"/>
  <c r="I44" i="7"/>
  <c r="H44" i="7"/>
  <c r="E44" i="7"/>
  <c r="D44" i="7"/>
  <c r="AO43" i="7"/>
  <c r="AN43" i="7"/>
  <c r="AK43" i="7"/>
  <c r="AJ43" i="7"/>
  <c r="AG43" i="7"/>
  <c r="AF43" i="7"/>
  <c r="AC43" i="7"/>
  <c r="AB43" i="7"/>
  <c r="Y43" i="7"/>
  <c r="X43" i="7"/>
  <c r="U43" i="7"/>
  <c r="T43" i="7"/>
  <c r="Q43" i="7"/>
  <c r="P43" i="7"/>
  <c r="M43" i="7"/>
  <c r="L43" i="7"/>
  <c r="I43" i="7"/>
  <c r="H43" i="7"/>
  <c r="E43" i="7"/>
  <c r="D43" i="7"/>
  <c r="AO42" i="7"/>
  <c r="AN42" i="7"/>
  <c r="AK42" i="7"/>
  <c r="AJ42" i="7"/>
  <c r="AG42" i="7"/>
  <c r="AF42" i="7"/>
  <c r="AC42" i="7"/>
  <c r="AB42" i="7"/>
  <c r="Y42" i="7"/>
  <c r="X42" i="7"/>
  <c r="U42" i="7"/>
  <c r="T42" i="7"/>
  <c r="Q42" i="7"/>
  <c r="P42" i="7"/>
  <c r="M42" i="7"/>
  <c r="L42" i="7"/>
  <c r="I42" i="7"/>
  <c r="H42" i="7"/>
  <c r="E42" i="7"/>
  <c r="D42" i="7"/>
  <c r="AO41" i="7"/>
  <c r="AN41" i="7"/>
  <c r="AK41" i="7"/>
  <c r="AJ41" i="7"/>
  <c r="AG41" i="7"/>
  <c r="AF41" i="7"/>
  <c r="AC41" i="7"/>
  <c r="AB41" i="7"/>
  <c r="Y41" i="7"/>
  <c r="X41" i="7"/>
  <c r="U41" i="7"/>
  <c r="T41" i="7"/>
  <c r="Q41" i="7"/>
  <c r="P41" i="7"/>
  <c r="M41" i="7"/>
  <c r="L41" i="7"/>
  <c r="I41" i="7"/>
  <c r="H41" i="7"/>
  <c r="E41" i="7"/>
  <c r="D41" i="7"/>
  <c r="AO40" i="7"/>
  <c r="AN40" i="7"/>
  <c r="AK40" i="7"/>
  <c r="AJ40" i="7"/>
  <c r="AG40" i="7"/>
  <c r="AF40" i="7"/>
  <c r="AC40" i="7"/>
  <c r="AB40" i="7"/>
  <c r="Y40" i="7"/>
  <c r="X40" i="7"/>
  <c r="U40" i="7"/>
  <c r="T40" i="7"/>
  <c r="Q40" i="7"/>
  <c r="P40" i="7"/>
  <c r="M40" i="7"/>
  <c r="L40" i="7"/>
  <c r="I40" i="7"/>
  <c r="H40" i="7"/>
  <c r="E40" i="7"/>
  <c r="D40" i="7"/>
  <c r="AO39" i="7"/>
  <c r="AN39" i="7"/>
  <c r="AK39" i="7"/>
  <c r="AJ39" i="7"/>
  <c r="AG39" i="7"/>
  <c r="AF39" i="7"/>
  <c r="AC39" i="7"/>
  <c r="AB39" i="7"/>
  <c r="Y39" i="7"/>
  <c r="X39" i="7"/>
  <c r="U39" i="7"/>
  <c r="T39" i="7"/>
  <c r="Q39" i="7"/>
  <c r="P39" i="7"/>
  <c r="M39" i="7"/>
  <c r="L39" i="7"/>
  <c r="I39" i="7"/>
  <c r="H39" i="7"/>
  <c r="E39" i="7"/>
  <c r="D39" i="7"/>
  <c r="AO38" i="7"/>
  <c r="AN38" i="7"/>
  <c r="AK38" i="7"/>
  <c r="AJ38" i="7"/>
  <c r="AG38" i="7"/>
  <c r="AF38" i="7"/>
  <c r="AC38" i="7"/>
  <c r="AB38" i="7"/>
  <c r="Y38" i="7"/>
  <c r="X38" i="7"/>
  <c r="U38" i="7"/>
  <c r="T38" i="7"/>
  <c r="Q38" i="7"/>
  <c r="P38" i="7"/>
  <c r="M38" i="7"/>
  <c r="L38" i="7"/>
  <c r="I38" i="7"/>
  <c r="H38" i="7"/>
  <c r="E38" i="7"/>
  <c r="D38" i="7"/>
  <c r="AO37" i="7"/>
  <c r="AN37" i="7"/>
  <c r="AK37" i="7"/>
  <c r="AJ37" i="7"/>
  <c r="AG37" i="7"/>
  <c r="AF37" i="7"/>
  <c r="AC37" i="7"/>
  <c r="AB37" i="7"/>
  <c r="Y37" i="7"/>
  <c r="X37" i="7"/>
  <c r="U37" i="7"/>
  <c r="T37" i="7"/>
  <c r="Q37" i="7"/>
  <c r="P37" i="7"/>
  <c r="M37" i="7"/>
  <c r="L37" i="7"/>
  <c r="I37" i="7"/>
  <c r="H37" i="7"/>
  <c r="E37" i="7"/>
  <c r="D37" i="7"/>
  <c r="AO36" i="7"/>
  <c r="AN36" i="7"/>
  <c r="AK36" i="7"/>
  <c r="AJ36" i="7"/>
  <c r="AG36" i="7"/>
  <c r="AF36" i="7"/>
  <c r="AC36" i="7"/>
  <c r="AB36" i="7"/>
  <c r="Y36" i="7"/>
  <c r="X36" i="7"/>
  <c r="U36" i="7"/>
  <c r="T36" i="7"/>
  <c r="Q36" i="7"/>
  <c r="P36" i="7"/>
  <c r="M36" i="7"/>
  <c r="L36" i="7"/>
  <c r="I36" i="7"/>
  <c r="H36" i="7"/>
  <c r="E36" i="7"/>
  <c r="D36" i="7"/>
  <c r="AO35" i="7"/>
  <c r="AN35" i="7"/>
  <c r="AK35" i="7"/>
  <c r="AJ35" i="7"/>
  <c r="AG35" i="7"/>
  <c r="AF35" i="7"/>
  <c r="AC35" i="7"/>
  <c r="AB35" i="7"/>
  <c r="Y35" i="7"/>
  <c r="X35" i="7"/>
  <c r="U35" i="7"/>
  <c r="T35" i="7"/>
  <c r="Q35" i="7"/>
  <c r="P35" i="7"/>
  <c r="M35" i="7"/>
  <c r="L35" i="7"/>
  <c r="I35" i="7"/>
  <c r="H35" i="7"/>
  <c r="E35" i="7"/>
  <c r="D35" i="7"/>
  <c r="AO34" i="7"/>
  <c r="AN34" i="7"/>
  <c r="AK34" i="7"/>
  <c r="AJ34" i="7"/>
  <c r="AG34" i="7"/>
  <c r="AF34" i="7"/>
  <c r="AC34" i="7"/>
  <c r="AB34" i="7"/>
  <c r="Y34" i="7"/>
  <c r="X34" i="7"/>
  <c r="U34" i="7"/>
  <c r="T34" i="7"/>
  <c r="Q34" i="7"/>
  <c r="P34" i="7"/>
  <c r="M34" i="7"/>
  <c r="L34" i="7"/>
  <c r="I34" i="7"/>
  <c r="H34" i="7"/>
  <c r="E34" i="7"/>
  <c r="D34" i="7"/>
  <c r="AO33" i="7"/>
  <c r="AN33" i="7"/>
  <c r="AK33" i="7"/>
  <c r="AJ33" i="7"/>
  <c r="AG33" i="7"/>
  <c r="AF33" i="7"/>
  <c r="AC33" i="7"/>
  <c r="AB33" i="7"/>
  <c r="Y33" i="7"/>
  <c r="X33" i="7"/>
  <c r="U33" i="7"/>
  <c r="T33" i="7"/>
  <c r="Q33" i="7"/>
  <c r="P33" i="7"/>
  <c r="M33" i="7"/>
  <c r="L33" i="7"/>
  <c r="I33" i="7"/>
  <c r="H33" i="7"/>
  <c r="E33" i="7"/>
  <c r="D33" i="7"/>
  <c r="AO32" i="7"/>
  <c r="AN32" i="7"/>
  <c r="AK32" i="7"/>
  <c r="AJ32" i="7"/>
  <c r="AG32" i="7"/>
  <c r="AF32" i="7"/>
  <c r="AC32" i="7"/>
  <c r="AB32" i="7"/>
  <c r="Y32" i="7"/>
  <c r="X32" i="7"/>
  <c r="U32" i="7"/>
  <c r="T32" i="7"/>
  <c r="Q32" i="7"/>
  <c r="P32" i="7"/>
  <c r="M32" i="7"/>
  <c r="L32" i="7"/>
  <c r="I32" i="7"/>
  <c r="H32" i="7"/>
  <c r="E32" i="7"/>
  <c r="D32" i="7"/>
  <c r="AO31" i="7"/>
  <c r="AN31" i="7"/>
  <c r="AK31" i="7"/>
  <c r="AJ31" i="7"/>
  <c r="AG31" i="7"/>
  <c r="AF31" i="7"/>
  <c r="AC31" i="7"/>
  <c r="AB31" i="7"/>
  <c r="Y31" i="7"/>
  <c r="X31" i="7"/>
  <c r="U31" i="7"/>
  <c r="T31" i="7"/>
  <c r="Q31" i="7"/>
  <c r="P31" i="7"/>
  <c r="M31" i="7"/>
  <c r="L31" i="7"/>
  <c r="I31" i="7"/>
  <c r="H31" i="7"/>
  <c r="E31" i="7"/>
  <c r="D31" i="7"/>
  <c r="AO30" i="7"/>
  <c r="AN30" i="7"/>
  <c r="AK30" i="7"/>
  <c r="AJ30" i="7"/>
  <c r="AG30" i="7"/>
  <c r="AF30" i="7"/>
  <c r="AC30" i="7"/>
  <c r="AB30" i="7"/>
  <c r="Y30" i="7"/>
  <c r="X30" i="7"/>
  <c r="U30" i="7"/>
  <c r="T30" i="7"/>
  <c r="Q30" i="7"/>
  <c r="P30" i="7"/>
  <c r="M30" i="7"/>
  <c r="L30" i="7"/>
  <c r="I30" i="7"/>
  <c r="H30" i="7"/>
  <c r="E30" i="7"/>
  <c r="D30" i="7"/>
  <c r="AO29" i="7"/>
  <c r="AN29" i="7"/>
  <c r="AK29" i="7"/>
  <c r="AJ29" i="7"/>
  <c r="AG29" i="7"/>
  <c r="AF29" i="7"/>
  <c r="AC29" i="7"/>
  <c r="AB29" i="7"/>
  <c r="Y29" i="7"/>
  <c r="X29" i="7"/>
  <c r="U29" i="7"/>
  <c r="T29" i="7"/>
  <c r="Q29" i="7"/>
  <c r="P29" i="7"/>
  <c r="M29" i="7"/>
  <c r="L29" i="7"/>
  <c r="I29" i="7"/>
  <c r="H29" i="7"/>
  <c r="E29" i="7"/>
  <c r="D29" i="7"/>
  <c r="AO28" i="7"/>
  <c r="AN28" i="7"/>
  <c r="AK28" i="7"/>
  <c r="AJ28" i="7"/>
  <c r="AG28" i="7"/>
  <c r="AF28" i="7"/>
  <c r="AC28" i="7"/>
  <c r="AB28" i="7"/>
  <c r="Y28" i="7"/>
  <c r="X28" i="7"/>
  <c r="U28" i="7"/>
  <c r="T28" i="7"/>
  <c r="Q28" i="7"/>
  <c r="P28" i="7"/>
  <c r="M28" i="7"/>
  <c r="L28" i="7"/>
  <c r="I28" i="7"/>
  <c r="H28" i="7"/>
  <c r="E28" i="7"/>
  <c r="D28" i="7"/>
  <c r="AO27" i="7"/>
  <c r="AN27" i="7"/>
  <c r="AK27" i="7"/>
  <c r="AJ27" i="7"/>
  <c r="AG27" i="7"/>
  <c r="AF27" i="7"/>
  <c r="AC27" i="7"/>
  <c r="AB27" i="7"/>
  <c r="Y27" i="7"/>
  <c r="X27" i="7"/>
  <c r="U27" i="7"/>
  <c r="T27" i="7"/>
  <c r="Q27" i="7"/>
  <c r="P27" i="7"/>
  <c r="M27" i="7"/>
  <c r="L27" i="7"/>
  <c r="I27" i="7"/>
  <c r="H27" i="7"/>
  <c r="E27" i="7"/>
  <c r="D27" i="7"/>
  <c r="AO26" i="7"/>
  <c r="AN26" i="7"/>
  <c r="AK26" i="7"/>
  <c r="AJ26" i="7"/>
  <c r="AG26" i="7"/>
  <c r="AF26" i="7"/>
  <c r="AC26" i="7"/>
  <c r="AB26" i="7"/>
  <c r="Y26" i="7"/>
  <c r="X26" i="7"/>
  <c r="U26" i="7"/>
  <c r="T26" i="7"/>
  <c r="Q26" i="7"/>
  <c r="P26" i="7"/>
  <c r="M26" i="7"/>
  <c r="L26" i="7"/>
  <c r="I26" i="7"/>
  <c r="H26" i="7"/>
  <c r="E26" i="7"/>
  <c r="D26" i="7"/>
  <c r="AO25" i="7"/>
  <c r="AN25" i="7"/>
  <c r="AK25" i="7"/>
  <c r="AJ25" i="7"/>
  <c r="AG25" i="7"/>
  <c r="AF25" i="7"/>
  <c r="AC25" i="7"/>
  <c r="AB25" i="7"/>
  <c r="Y25" i="7"/>
  <c r="X25" i="7"/>
  <c r="U25" i="7"/>
  <c r="T25" i="7"/>
  <c r="Q25" i="7"/>
  <c r="P25" i="7"/>
  <c r="M25" i="7"/>
  <c r="L25" i="7"/>
  <c r="I25" i="7"/>
  <c r="H25" i="7"/>
  <c r="E25" i="7"/>
  <c r="D25" i="7"/>
  <c r="AO24" i="7"/>
  <c r="AN24" i="7"/>
  <c r="AK24" i="7"/>
  <c r="AJ24" i="7"/>
  <c r="AG24" i="7"/>
  <c r="AF24" i="7"/>
  <c r="AC24" i="7"/>
  <c r="AB24" i="7"/>
  <c r="Y24" i="7"/>
  <c r="X24" i="7"/>
  <c r="U24" i="7"/>
  <c r="T24" i="7"/>
  <c r="Q24" i="7"/>
  <c r="P24" i="7"/>
  <c r="M24" i="7"/>
  <c r="L24" i="7"/>
  <c r="I24" i="7"/>
  <c r="H24" i="7"/>
  <c r="E24" i="7"/>
  <c r="D24" i="7"/>
  <c r="AO23" i="7"/>
  <c r="AN23" i="7"/>
  <c r="AK23" i="7"/>
  <c r="AJ23" i="7"/>
  <c r="AG23" i="7"/>
  <c r="AF23" i="7"/>
  <c r="AC23" i="7"/>
  <c r="AB23" i="7"/>
  <c r="Y23" i="7"/>
  <c r="X23" i="7"/>
  <c r="U23" i="7"/>
  <c r="T23" i="7"/>
  <c r="Q23" i="7"/>
  <c r="P23" i="7"/>
  <c r="M23" i="7"/>
  <c r="L23" i="7"/>
  <c r="I23" i="7"/>
  <c r="H23" i="7"/>
  <c r="E23" i="7"/>
  <c r="D23" i="7"/>
  <c r="AO22" i="7"/>
  <c r="AN22" i="7"/>
  <c r="AK22" i="7"/>
  <c r="AJ22" i="7"/>
  <c r="AG22" i="7"/>
  <c r="AF22" i="7"/>
  <c r="AC22" i="7"/>
  <c r="AB22" i="7"/>
  <c r="Y22" i="7"/>
  <c r="X22" i="7"/>
  <c r="U22" i="7"/>
  <c r="T22" i="7"/>
  <c r="Q22" i="7"/>
  <c r="P22" i="7"/>
  <c r="M22" i="7"/>
  <c r="L22" i="7"/>
  <c r="I22" i="7"/>
  <c r="H22" i="7"/>
  <c r="E22" i="7"/>
  <c r="D22" i="7"/>
  <c r="AO21" i="7"/>
  <c r="AN21" i="7"/>
  <c r="AK21" i="7"/>
  <c r="AJ21" i="7"/>
  <c r="AG21" i="7"/>
  <c r="AF21" i="7"/>
  <c r="AC21" i="7"/>
  <c r="AB21" i="7"/>
  <c r="Y21" i="7"/>
  <c r="X21" i="7"/>
  <c r="U21" i="7"/>
  <c r="T21" i="7"/>
  <c r="Q21" i="7"/>
  <c r="P21" i="7"/>
  <c r="M21" i="7"/>
  <c r="L21" i="7"/>
  <c r="I21" i="7"/>
  <c r="H21" i="7"/>
  <c r="E21" i="7"/>
  <c r="D21" i="7"/>
  <c r="AO20" i="7"/>
  <c r="AN20" i="7"/>
  <c r="AK20" i="7"/>
  <c r="AJ20" i="7"/>
  <c r="AG20" i="7"/>
  <c r="AF20" i="7"/>
  <c r="AC20" i="7"/>
  <c r="AB20" i="7"/>
  <c r="Y20" i="7"/>
  <c r="X20" i="7"/>
  <c r="U20" i="7"/>
  <c r="T20" i="7"/>
  <c r="Q20" i="7"/>
  <c r="P20" i="7"/>
  <c r="M20" i="7"/>
  <c r="L20" i="7"/>
  <c r="I20" i="7"/>
  <c r="H20" i="7"/>
  <c r="E20" i="7"/>
  <c r="D20" i="7"/>
  <c r="AO19" i="7"/>
  <c r="AN19" i="7"/>
  <c r="AK19" i="7"/>
  <c r="AJ19" i="7"/>
  <c r="AG19" i="7"/>
  <c r="AF19" i="7"/>
  <c r="AC19" i="7"/>
  <c r="AB19" i="7"/>
  <c r="Y19" i="7"/>
  <c r="X19" i="7"/>
  <c r="U19" i="7"/>
  <c r="T19" i="7"/>
  <c r="Q19" i="7"/>
  <c r="P19" i="7"/>
  <c r="M19" i="7"/>
  <c r="L19" i="7"/>
  <c r="I19" i="7"/>
  <c r="H19" i="7"/>
  <c r="E19" i="7"/>
  <c r="D19" i="7"/>
  <c r="AO18" i="7"/>
  <c r="AN18" i="7"/>
  <c r="AK18" i="7"/>
  <c r="AJ18" i="7"/>
  <c r="AG18" i="7"/>
  <c r="AF18" i="7"/>
  <c r="AC18" i="7"/>
  <c r="AB18" i="7"/>
  <c r="Y18" i="7"/>
  <c r="X18" i="7"/>
  <c r="U18" i="7"/>
  <c r="T18" i="7"/>
  <c r="Q18" i="7"/>
  <c r="P18" i="7"/>
  <c r="M18" i="7"/>
  <c r="L18" i="7"/>
  <c r="I18" i="7"/>
  <c r="H18" i="7"/>
  <c r="E18" i="7"/>
  <c r="D18" i="7"/>
  <c r="AO17" i="7"/>
  <c r="AN17" i="7"/>
  <c r="AK17" i="7"/>
  <c r="AJ17" i="7"/>
  <c r="AG17" i="7"/>
  <c r="AF17" i="7"/>
  <c r="AC17" i="7"/>
  <c r="AB17" i="7"/>
  <c r="Y17" i="7"/>
  <c r="X17" i="7"/>
  <c r="U17" i="7"/>
  <c r="T17" i="7"/>
  <c r="Q17" i="7"/>
  <c r="P17" i="7"/>
  <c r="M17" i="7"/>
  <c r="L17" i="7"/>
  <c r="I17" i="7"/>
  <c r="H17" i="7"/>
  <c r="E17" i="7"/>
  <c r="D17" i="7"/>
  <c r="AO16" i="7"/>
  <c r="AN16" i="7"/>
  <c r="AK16" i="7"/>
  <c r="AJ16" i="7"/>
  <c r="AG16" i="7"/>
  <c r="AF16" i="7"/>
  <c r="AC16" i="7"/>
  <c r="AB16" i="7"/>
  <c r="Y16" i="7"/>
  <c r="X16" i="7"/>
  <c r="U16" i="7"/>
  <c r="T16" i="7"/>
  <c r="Q16" i="7"/>
  <c r="P16" i="7"/>
  <c r="M16" i="7"/>
  <c r="L16" i="7"/>
  <c r="I16" i="7"/>
  <c r="H16" i="7"/>
  <c r="E16" i="7"/>
  <c r="D16" i="7"/>
  <c r="AO15" i="7"/>
  <c r="AN15" i="7"/>
  <c r="AK15" i="7"/>
  <c r="AJ15" i="7"/>
  <c r="AG15" i="7"/>
  <c r="AF15" i="7"/>
  <c r="AC15" i="7"/>
  <c r="AB15" i="7"/>
  <c r="Y15" i="7"/>
  <c r="X15" i="7"/>
  <c r="U15" i="7"/>
  <c r="T15" i="7"/>
  <c r="Q15" i="7"/>
  <c r="P15" i="7"/>
  <c r="M15" i="7"/>
  <c r="L15" i="7"/>
  <c r="I15" i="7"/>
  <c r="H15" i="7"/>
  <c r="E15" i="7"/>
  <c r="D15" i="7"/>
  <c r="AO14" i="7"/>
  <c r="AN14" i="7"/>
  <c r="AK14" i="7"/>
  <c r="AJ14" i="7"/>
  <c r="AG14" i="7"/>
  <c r="AF14" i="7"/>
  <c r="AC14" i="7"/>
  <c r="AB14" i="7"/>
  <c r="Y14" i="7"/>
  <c r="X14" i="7"/>
  <c r="U14" i="7"/>
  <c r="T14" i="7"/>
  <c r="Q14" i="7"/>
  <c r="P14" i="7"/>
  <c r="M14" i="7"/>
  <c r="L14" i="7"/>
  <c r="I14" i="7"/>
  <c r="H14" i="7"/>
  <c r="E14" i="7"/>
  <c r="D14" i="7"/>
  <c r="AO13" i="7"/>
  <c r="AN13" i="7"/>
  <c r="AK13" i="7"/>
  <c r="AJ13" i="7"/>
  <c r="AG13" i="7"/>
  <c r="AF13" i="7"/>
  <c r="AC13" i="7"/>
  <c r="AB13" i="7"/>
  <c r="Y13" i="7"/>
  <c r="X13" i="7"/>
  <c r="U13" i="7"/>
  <c r="T13" i="7"/>
  <c r="Q13" i="7"/>
  <c r="P13" i="7"/>
  <c r="M13" i="7"/>
  <c r="L13" i="7"/>
  <c r="I13" i="7"/>
  <c r="H13" i="7"/>
  <c r="E13" i="7"/>
  <c r="D13" i="7"/>
  <c r="AO12" i="7"/>
  <c r="AN12" i="7"/>
  <c r="AK12" i="7"/>
  <c r="AJ12" i="7"/>
  <c r="AG12" i="7"/>
  <c r="AF12" i="7"/>
  <c r="AC12" i="7"/>
  <c r="AB12" i="7"/>
  <c r="Y12" i="7"/>
  <c r="X12" i="7"/>
  <c r="U12" i="7"/>
  <c r="T12" i="7"/>
  <c r="Q12" i="7"/>
  <c r="P12" i="7"/>
  <c r="M12" i="7"/>
  <c r="L12" i="7"/>
  <c r="I12" i="7"/>
  <c r="H12" i="7"/>
  <c r="E12" i="7"/>
  <c r="D12" i="7"/>
  <c r="AO11" i="7"/>
  <c r="AN11" i="7"/>
  <c r="AK11" i="7"/>
  <c r="AJ11" i="7"/>
  <c r="AG11" i="7"/>
  <c r="AF11" i="7"/>
  <c r="AC11" i="7"/>
  <c r="AB11" i="7"/>
  <c r="Y11" i="7"/>
  <c r="X11" i="7"/>
  <c r="U11" i="7"/>
  <c r="T11" i="7"/>
  <c r="Q11" i="7"/>
  <c r="P11" i="7"/>
  <c r="M11" i="7"/>
  <c r="L11" i="7"/>
  <c r="I11" i="7"/>
  <c r="H11" i="7"/>
  <c r="E11" i="7"/>
  <c r="D11" i="7"/>
  <c r="AO10" i="7"/>
  <c r="AN10" i="7"/>
  <c r="AK10" i="7"/>
  <c r="AJ10" i="7"/>
  <c r="AG10" i="7"/>
  <c r="AF10" i="7"/>
  <c r="AC10" i="7"/>
  <c r="AB10" i="7"/>
  <c r="Y10" i="7"/>
  <c r="X10" i="7"/>
  <c r="U10" i="7"/>
  <c r="T10" i="7"/>
  <c r="Q10" i="7"/>
  <c r="P10" i="7"/>
  <c r="M10" i="7"/>
  <c r="L10" i="7"/>
  <c r="I10" i="7"/>
  <c r="H10" i="7"/>
  <c r="E10" i="7"/>
  <c r="D10" i="7"/>
  <c r="AO9" i="7"/>
  <c r="AN9" i="7"/>
  <c r="AK9" i="7"/>
  <c r="AJ9" i="7"/>
  <c r="AG9" i="7"/>
  <c r="AF9" i="7"/>
  <c r="AC9" i="7"/>
  <c r="AB9" i="7"/>
  <c r="Y9" i="7"/>
  <c r="X9" i="7"/>
  <c r="U9" i="7"/>
  <c r="T9" i="7"/>
  <c r="Q9" i="7"/>
  <c r="P9" i="7"/>
  <c r="M9" i="7"/>
  <c r="L9" i="7"/>
  <c r="I9" i="7"/>
  <c r="H9" i="7"/>
  <c r="E9" i="7"/>
  <c r="AO8" i="7"/>
  <c r="AN8" i="7"/>
  <c r="AK8" i="7"/>
  <c r="AJ8" i="7"/>
  <c r="AG8" i="7"/>
  <c r="AF8" i="7"/>
  <c r="AC8" i="7"/>
  <c r="AB8" i="7"/>
  <c r="Y8" i="7"/>
  <c r="X8" i="7"/>
  <c r="U8" i="7"/>
  <c r="T8" i="7"/>
  <c r="Q8" i="7"/>
  <c r="P8" i="7"/>
  <c r="M8" i="7"/>
  <c r="L8" i="7"/>
  <c r="I8" i="7"/>
  <c r="H8" i="7"/>
  <c r="E8" i="7"/>
  <c r="D8" i="7"/>
  <c r="AO7" i="7"/>
  <c r="AN7" i="7"/>
  <c r="AK7" i="7"/>
  <c r="AJ7" i="7"/>
  <c r="AG7" i="7"/>
  <c r="AF7" i="7"/>
  <c r="AC7" i="7"/>
  <c r="AB7" i="7"/>
  <c r="Y7" i="7"/>
  <c r="X7" i="7"/>
  <c r="U7" i="7"/>
  <c r="T7" i="7"/>
  <c r="Q7" i="7"/>
  <c r="P7" i="7"/>
  <c r="M7" i="7"/>
  <c r="L7" i="7"/>
  <c r="I7" i="7"/>
  <c r="H7" i="7"/>
  <c r="E7" i="7"/>
  <c r="D7" i="7"/>
  <c r="AO6" i="7"/>
  <c r="AN6" i="7"/>
  <c r="AK6" i="7"/>
  <c r="AJ6" i="7"/>
  <c r="AG6" i="7"/>
  <c r="AF6" i="7"/>
  <c r="AC6" i="7"/>
  <c r="AB6" i="7"/>
  <c r="Y6" i="7"/>
  <c r="X6" i="7"/>
  <c r="U6" i="7"/>
  <c r="T6" i="7"/>
  <c r="Q6" i="7"/>
  <c r="P6" i="7"/>
  <c r="M6" i="7"/>
  <c r="L6" i="7"/>
  <c r="I6" i="7"/>
  <c r="H6" i="7"/>
  <c r="E6" i="7"/>
  <c r="D6" i="7"/>
  <c r="AO5" i="7"/>
  <c r="AN5" i="7"/>
  <c r="AK5" i="7"/>
  <c r="AJ5" i="7"/>
  <c r="AG5" i="7"/>
  <c r="AF5" i="7"/>
  <c r="AC5" i="7"/>
  <c r="AB5" i="7"/>
  <c r="Y5" i="7"/>
  <c r="X5" i="7"/>
  <c r="U5" i="7"/>
  <c r="T5" i="7"/>
  <c r="Q5" i="7"/>
  <c r="P5" i="7"/>
  <c r="M5" i="7"/>
  <c r="L5" i="7"/>
  <c r="I5" i="7"/>
  <c r="H5" i="7"/>
  <c r="E5" i="7"/>
  <c r="D5" i="7"/>
  <c r="AO4" i="7"/>
  <c r="AN4" i="7"/>
  <c r="AK4" i="7"/>
  <c r="AJ4" i="7"/>
  <c r="AG4" i="7"/>
  <c r="AF4" i="7"/>
  <c r="AC4" i="7"/>
  <c r="AB4" i="7"/>
  <c r="Y4" i="7"/>
  <c r="X4" i="7"/>
  <c r="U4" i="7"/>
  <c r="T4" i="7"/>
  <c r="Q4" i="7"/>
  <c r="P4" i="7"/>
  <c r="M4" i="7"/>
  <c r="L4" i="7"/>
  <c r="I4" i="7"/>
  <c r="H4" i="7"/>
  <c r="E4" i="7"/>
  <c r="D4" i="7"/>
  <c r="AO3" i="7"/>
  <c r="AN3" i="7"/>
  <c r="AK3" i="7"/>
  <c r="AJ3" i="7"/>
  <c r="AG3" i="7"/>
  <c r="AF3" i="7"/>
  <c r="AC3" i="7"/>
  <c r="AB3" i="7"/>
  <c r="Y3" i="7"/>
  <c r="X3" i="7"/>
  <c r="U3" i="7"/>
  <c r="T3" i="7"/>
  <c r="Q3" i="7"/>
  <c r="P3" i="7"/>
  <c r="M3" i="7"/>
  <c r="L3" i="7"/>
  <c r="I3" i="7"/>
  <c r="H3" i="7"/>
  <c r="E3" i="7"/>
  <c r="D3" i="7"/>
  <c r="AO2" i="7"/>
  <c r="AN2" i="7"/>
  <c r="AK2" i="7"/>
  <c r="AJ2" i="7"/>
  <c r="AG2" i="7"/>
  <c r="AF2" i="7"/>
  <c r="AC2" i="7"/>
  <c r="AB2" i="7"/>
  <c r="Y2" i="7"/>
  <c r="X2" i="7"/>
  <c r="U2" i="7"/>
  <c r="T2" i="7"/>
  <c r="Q2" i="7"/>
  <c r="P2" i="7"/>
  <c r="M2" i="7"/>
  <c r="L2" i="7"/>
  <c r="I2" i="7"/>
  <c r="H2" i="7"/>
  <c r="E2" i="7"/>
  <c r="D2" i="7"/>
  <c r="AO101" i="6"/>
  <c r="AN101" i="6"/>
  <c r="AK101" i="6"/>
  <c r="AJ101" i="6"/>
  <c r="AG101" i="6"/>
  <c r="AF101" i="6"/>
  <c r="AC101" i="6"/>
  <c r="AB101" i="6"/>
  <c r="Y101" i="6"/>
  <c r="X101" i="6"/>
  <c r="U101" i="6"/>
  <c r="T101" i="6"/>
  <c r="Q101" i="6"/>
  <c r="P101" i="6"/>
  <c r="M101" i="6"/>
  <c r="L101" i="6"/>
  <c r="I101" i="6"/>
  <c r="H101" i="6"/>
  <c r="E101" i="6"/>
  <c r="D101" i="6"/>
  <c r="AO100" i="6"/>
  <c r="AN100" i="6"/>
  <c r="AK100" i="6"/>
  <c r="AJ100" i="6"/>
  <c r="AG100" i="6"/>
  <c r="AF100" i="6"/>
  <c r="AC100" i="6"/>
  <c r="AB100" i="6"/>
  <c r="Y100" i="6"/>
  <c r="X100" i="6"/>
  <c r="U100" i="6"/>
  <c r="T100" i="6"/>
  <c r="Q100" i="6"/>
  <c r="P100" i="6"/>
  <c r="M100" i="6"/>
  <c r="L100" i="6"/>
  <c r="I100" i="6"/>
  <c r="H100" i="6"/>
  <c r="E100" i="6"/>
  <c r="D100" i="6"/>
  <c r="AO99" i="6"/>
  <c r="AN99" i="6"/>
  <c r="AK99" i="6"/>
  <c r="AJ99" i="6"/>
  <c r="AG99" i="6"/>
  <c r="AF99" i="6"/>
  <c r="AC99" i="6"/>
  <c r="AB99" i="6"/>
  <c r="Y99" i="6"/>
  <c r="X99" i="6"/>
  <c r="U99" i="6"/>
  <c r="T99" i="6"/>
  <c r="Q99" i="6"/>
  <c r="P99" i="6"/>
  <c r="M99" i="6"/>
  <c r="L99" i="6"/>
  <c r="I99" i="6"/>
  <c r="H99" i="6"/>
  <c r="E99" i="6"/>
  <c r="D99" i="6"/>
  <c r="AO98" i="6"/>
  <c r="AN98" i="6"/>
  <c r="AK98" i="6"/>
  <c r="AJ98" i="6"/>
  <c r="AG98" i="6"/>
  <c r="AF98" i="6"/>
  <c r="AC98" i="6"/>
  <c r="AB98" i="6"/>
  <c r="Y98" i="6"/>
  <c r="X98" i="6"/>
  <c r="U98" i="6"/>
  <c r="T98" i="6"/>
  <c r="Q98" i="6"/>
  <c r="P98" i="6"/>
  <c r="M98" i="6"/>
  <c r="L98" i="6"/>
  <c r="I98" i="6"/>
  <c r="H98" i="6"/>
  <c r="E98" i="6"/>
  <c r="D98" i="6"/>
  <c r="AO97" i="6"/>
  <c r="AN97" i="6"/>
  <c r="AK97" i="6"/>
  <c r="AJ97" i="6"/>
  <c r="AG97" i="6"/>
  <c r="AF97" i="6"/>
  <c r="AC97" i="6"/>
  <c r="AB97" i="6"/>
  <c r="Y97" i="6"/>
  <c r="X97" i="6"/>
  <c r="U97" i="6"/>
  <c r="T97" i="6"/>
  <c r="Q97" i="6"/>
  <c r="P97" i="6"/>
  <c r="M97" i="6"/>
  <c r="L97" i="6"/>
  <c r="I97" i="6"/>
  <c r="H97" i="6"/>
  <c r="E97" i="6"/>
  <c r="D97" i="6"/>
  <c r="AO96" i="6"/>
  <c r="AN96" i="6"/>
  <c r="AK96" i="6"/>
  <c r="AJ96" i="6"/>
  <c r="AG96" i="6"/>
  <c r="AF96" i="6"/>
  <c r="AC96" i="6"/>
  <c r="AB96" i="6"/>
  <c r="Y96" i="6"/>
  <c r="X96" i="6"/>
  <c r="U96" i="6"/>
  <c r="T96" i="6"/>
  <c r="Q96" i="6"/>
  <c r="P96" i="6"/>
  <c r="M96" i="6"/>
  <c r="L96" i="6"/>
  <c r="I96" i="6"/>
  <c r="H96" i="6"/>
  <c r="E96" i="6"/>
  <c r="D96" i="6"/>
  <c r="AO95" i="6"/>
  <c r="AN95" i="6"/>
  <c r="AK95" i="6"/>
  <c r="AJ95" i="6"/>
  <c r="AG95" i="6"/>
  <c r="AF95" i="6"/>
  <c r="AC95" i="6"/>
  <c r="AB95" i="6"/>
  <c r="Y95" i="6"/>
  <c r="X95" i="6"/>
  <c r="U95" i="6"/>
  <c r="T95" i="6"/>
  <c r="Q95" i="6"/>
  <c r="P95" i="6"/>
  <c r="M95" i="6"/>
  <c r="L95" i="6"/>
  <c r="I95" i="6"/>
  <c r="H95" i="6"/>
  <c r="E95" i="6"/>
  <c r="D95" i="6"/>
  <c r="AO94" i="6"/>
  <c r="AN94" i="6"/>
  <c r="AK94" i="6"/>
  <c r="AJ94" i="6"/>
  <c r="AG94" i="6"/>
  <c r="AF94" i="6"/>
  <c r="AC94" i="6"/>
  <c r="AB94" i="6"/>
  <c r="Y94" i="6"/>
  <c r="X94" i="6"/>
  <c r="U94" i="6"/>
  <c r="T94" i="6"/>
  <c r="Q94" i="6"/>
  <c r="P94" i="6"/>
  <c r="M94" i="6"/>
  <c r="L94" i="6"/>
  <c r="I94" i="6"/>
  <c r="H94" i="6"/>
  <c r="E94" i="6"/>
  <c r="D94" i="6"/>
  <c r="AO93" i="6"/>
  <c r="AN93" i="6"/>
  <c r="AK93" i="6"/>
  <c r="AJ93" i="6"/>
  <c r="AG93" i="6"/>
  <c r="AF93" i="6"/>
  <c r="AC93" i="6"/>
  <c r="AB93" i="6"/>
  <c r="Y93" i="6"/>
  <c r="X93" i="6"/>
  <c r="U93" i="6"/>
  <c r="T93" i="6"/>
  <c r="Q93" i="6"/>
  <c r="P93" i="6"/>
  <c r="M93" i="6"/>
  <c r="L93" i="6"/>
  <c r="I93" i="6"/>
  <c r="H93" i="6"/>
  <c r="E93" i="6"/>
  <c r="D93" i="6"/>
  <c r="AO92" i="6"/>
  <c r="AN92" i="6"/>
  <c r="AK92" i="6"/>
  <c r="AJ92" i="6"/>
  <c r="AG92" i="6"/>
  <c r="AF92" i="6"/>
  <c r="AC92" i="6"/>
  <c r="AB92" i="6"/>
  <c r="Y92" i="6"/>
  <c r="X92" i="6"/>
  <c r="U92" i="6"/>
  <c r="T92" i="6"/>
  <c r="Q92" i="6"/>
  <c r="P92" i="6"/>
  <c r="M92" i="6"/>
  <c r="L92" i="6"/>
  <c r="I92" i="6"/>
  <c r="H92" i="6"/>
  <c r="E92" i="6"/>
  <c r="D92" i="6"/>
  <c r="AO91" i="6"/>
  <c r="AN91" i="6"/>
  <c r="AK91" i="6"/>
  <c r="AJ91" i="6"/>
  <c r="AG91" i="6"/>
  <c r="AF91" i="6"/>
  <c r="AC91" i="6"/>
  <c r="AB91" i="6"/>
  <c r="Y91" i="6"/>
  <c r="X91" i="6"/>
  <c r="U91" i="6"/>
  <c r="T91" i="6"/>
  <c r="Q91" i="6"/>
  <c r="P91" i="6"/>
  <c r="M91" i="6"/>
  <c r="L91" i="6"/>
  <c r="I91" i="6"/>
  <c r="H91" i="6"/>
  <c r="E91" i="6"/>
  <c r="D91" i="6"/>
  <c r="AO90" i="6"/>
  <c r="AN90" i="6"/>
  <c r="AK90" i="6"/>
  <c r="AJ90" i="6"/>
  <c r="AG90" i="6"/>
  <c r="AF90" i="6"/>
  <c r="AC90" i="6"/>
  <c r="AB90" i="6"/>
  <c r="Y90" i="6"/>
  <c r="X90" i="6"/>
  <c r="U90" i="6"/>
  <c r="T90" i="6"/>
  <c r="Q90" i="6"/>
  <c r="P90" i="6"/>
  <c r="M90" i="6"/>
  <c r="L90" i="6"/>
  <c r="I90" i="6"/>
  <c r="H90" i="6"/>
  <c r="E90" i="6"/>
  <c r="D90" i="6"/>
  <c r="AO89" i="6"/>
  <c r="AN89" i="6"/>
  <c r="AK89" i="6"/>
  <c r="AJ89" i="6"/>
  <c r="AG89" i="6"/>
  <c r="AF89" i="6"/>
  <c r="AC89" i="6"/>
  <c r="AB89" i="6"/>
  <c r="Y89" i="6"/>
  <c r="X89" i="6"/>
  <c r="U89" i="6"/>
  <c r="T89" i="6"/>
  <c r="Q89" i="6"/>
  <c r="P89" i="6"/>
  <c r="M89" i="6"/>
  <c r="L89" i="6"/>
  <c r="I89" i="6"/>
  <c r="H89" i="6"/>
  <c r="E89" i="6"/>
  <c r="D89" i="6"/>
  <c r="AO88" i="6"/>
  <c r="AN88" i="6"/>
  <c r="AK88" i="6"/>
  <c r="AJ88" i="6"/>
  <c r="AG88" i="6"/>
  <c r="AF88" i="6"/>
  <c r="AC88" i="6"/>
  <c r="AB88" i="6"/>
  <c r="Y88" i="6"/>
  <c r="X88" i="6"/>
  <c r="U88" i="6"/>
  <c r="T88" i="6"/>
  <c r="Q88" i="6"/>
  <c r="P88" i="6"/>
  <c r="M88" i="6"/>
  <c r="L88" i="6"/>
  <c r="I88" i="6"/>
  <c r="H88" i="6"/>
  <c r="E88" i="6"/>
  <c r="D88" i="6"/>
  <c r="AO87" i="6"/>
  <c r="AN87" i="6"/>
  <c r="AK87" i="6"/>
  <c r="AJ87" i="6"/>
  <c r="AG87" i="6"/>
  <c r="AF87" i="6"/>
  <c r="AC87" i="6"/>
  <c r="AB87" i="6"/>
  <c r="Y87" i="6"/>
  <c r="X87" i="6"/>
  <c r="U87" i="6"/>
  <c r="T87" i="6"/>
  <c r="Q87" i="6"/>
  <c r="P87" i="6"/>
  <c r="M87" i="6"/>
  <c r="L87" i="6"/>
  <c r="I87" i="6"/>
  <c r="H87" i="6"/>
  <c r="E87" i="6"/>
  <c r="D87" i="6"/>
  <c r="AO86" i="6"/>
  <c r="AN86" i="6"/>
  <c r="AK86" i="6"/>
  <c r="AJ86" i="6"/>
  <c r="AG86" i="6"/>
  <c r="AF86" i="6"/>
  <c r="AC86" i="6"/>
  <c r="AB86" i="6"/>
  <c r="Y86" i="6"/>
  <c r="X86" i="6"/>
  <c r="U86" i="6"/>
  <c r="T86" i="6"/>
  <c r="Q86" i="6"/>
  <c r="P86" i="6"/>
  <c r="M86" i="6"/>
  <c r="L86" i="6"/>
  <c r="I86" i="6"/>
  <c r="H86" i="6"/>
  <c r="E86" i="6"/>
  <c r="D86" i="6"/>
  <c r="AO85" i="6"/>
  <c r="AN85" i="6"/>
  <c r="AK85" i="6"/>
  <c r="AJ85" i="6"/>
  <c r="AG85" i="6"/>
  <c r="AF85" i="6"/>
  <c r="AC85" i="6"/>
  <c r="AB85" i="6"/>
  <c r="Y85" i="6"/>
  <c r="X85" i="6"/>
  <c r="U85" i="6"/>
  <c r="T85" i="6"/>
  <c r="Q85" i="6"/>
  <c r="P85" i="6"/>
  <c r="M85" i="6"/>
  <c r="L85" i="6"/>
  <c r="I85" i="6"/>
  <c r="H85" i="6"/>
  <c r="E85" i="6"/>
  <c r="D85" i="6"/>
  <c r="AO84" i="6"/>
  <c r="AN84" i="6"/>
  <c r="AK84" i="6"/>
  <c r="AJ84" i="6"/>
  <c r="AG84" i="6"/>
  <c r="AF84" i="6"/>
  <c r="AC84" i="6"/>
  <c r="AB84" i="6"/>
  <c r="Y84" i="6"/>
  <c r="X84" i="6"/>
  <c r="U84" i="6"/>
  <c r="T84" i="6"/>
  <c r="Q84" i="6"/>
  <c r="P84" i="6"/>
  <c r="M84" i="6"/>
  <c r="L84" i="6"/>
  <c r="I84" i="6"/>
  <c r="H84" i="6"/>
  <c r="E84" i="6"/>
  <c r="D84" i="6"/>
  <c r="AO83" i="6"/>
  <c r="AN83" i="6"/>
  <c r="AK83" i="6"/>
  <c r="AJ83" i="6"/>
  <c r="AG83" i="6"/>
  <c r="AF83" i="6"/>
  <c r="AC83" i="6"/>
  <c r="AB83" i="6"/>
  <c r="Y83" i="6"/>
  <c r="X83" i="6"/>
  <c r="U83" i="6"/>
  <c r="T83" i="6"/>
  <c r="Q83" i="6"/>
  <c r="P83" i="6"/>
  <c r="M83" i="6"/>
  <c r="L83" i="6"/>
  <c r="I83" i="6"/>
  <c r="H83" i="6"/>
  <c r="E83" i="6"/>
  <c r="D83" i="6"/>
  <c r="AO82" i="6"/>
  <c r="AN82" i="6"/>
  <c r="AK82" i="6"/>
  <c r="AJ82" i="6"/>
  <c r="AG82" i="6"/>
  <c r="AF82" i="6"/>
  <c r="AC82" i="6"/>
  <c r="AB82" i="6"/>
  <c r="Y82" i="6"/>
  <c r="X82" i="6"/>
  <c r="U82" i="6"/>
  <c r="T82" i="6"/>
  <c r="Q82" i="6"/>
  <c r="P82" i="6"/>
  <c r="M82" i="6"/>
  <c r="L82" i="6"/>
  <c r="I82" i="6"/>
  <c r="H82" i="6"/>
  <c r="E82" i="6"/>
  <c r="D82" i="6"/>
  <c r="AO81" i="6"/>
  <c r="AN81" i="6"/>
  <c r="AK81" i="6"/>
  <c r="AJ81" i="6"/>
  <c r="AG81" i="6"/>
  <c r="AF81" i="6"/>
  <c r="AC81" i="6"/>
  <c r="AB81" i="6"/>
  <c r="Y81" i="6"/>
  <c r="X81" i="6"/>
  <c r="U81" i="6"/>
  <c r="T81" i="6"/>
  <c r="Q81" i="6"/>
  <c r="P81" i="6"/>
  <c r="M81" i="6"/>
  <c r="L81" i="6"/>
  <c r="I81" i="6"/>
  <c r="H81" i="6"/>
  <c r="E81" i="6"/>
  <c r="D81" i="6"/>
  <c r="AO80" i="6"/>
  <c r="AN80" i="6"/>
  <c r="AK80" i="6"/>
  <c r="AJ80" i="6"/>
  <c r="AG80" i="6"/>
  <c r="AF80" i="6"/>
  <c r="AC80" i="6"/>
  <c r="AB80" i="6"/>
  <c r="Y80" i="6"/>
  <c r="X80" i="6"/>
  <c r="U80" i="6"/>
  <c r="T80" i="6"/>
  <c r="Q80" i="6"/>
  <c r="P80" i="6"/>
  <c r="M80" i="6"/>
  <c r="L80" i="6"/>
  <c r="I80" i="6"/>
  <c r="H80" i="6"/>
  <c r="E80" i="6"/>
  <c r="D80" i="6"/>
  <c r="AO79" i="6"/>
  <c r="AN79" i="6"/>
  <c r="AK79" i="6"/>
  <c r="AJ79" i="6"/>
  <c r="AG79" i="6"/>
  <c r="AF79" i="6"/>
  <c r="AC79" i="6"/>
  <c r="AB79" i="6"/>
  <c r="Y79" i="6"/>
  <c r="X79" i="6"/>
  <c r="U79" i="6"/>
  <c r="T79" i="6"/>
  <c r="Q79" i="6"/>
  <c r="P79" i="6"/>
  <c r="M79" i="6"/>
  <c r="L79" i="6"/>
  <c r="I79" i="6"/>
  <c r="H79" i="6"/>
  <c r="E79" i="6"/>
  <c r="D79" i="6"/>
  <c r="AO78" i="6"/>
  <c r="AN78" i="6"/>
  <c r="AK78" i="6"/>
  <c r="AJ78" i="6"/>
  <c r="AG78" i="6"/>
  <c r="AF78" i="6"/>
  <c r="AC78" i="6"/>
  <c r="AB78" i="6"/>
  <c r="Y78" i="6"/>
  <c r="X78" i="6"/>
  <c r="U78" i="6"/>
  <c r="T78" i="6"/>
  <c r="Q78" i="6"/>
  <c r="P78" i="6"/>
  <c r="M78" i="6"/>
  <c r="L78" i="6"/>
  <c r="I78" i="6"/>
  <c r="H78" i="6"/>
  <c r="E78" i="6"/>
  <c r="D78" i="6"/>
  <c r="AO77" i="6"/>
  <c r="AN77" i="6"/>
  <c r="AK77" i="6"/>
  <c r="AJ77" i="6"/>
  <c r="AG77" i="6"/>
  <c r="AF77" i="6"/>
  <c r="AC77" i="6"/>
  <c r="AB77" i="6"/>
  <c r="Y77" i="6"/>
  <c r="X77" i="6"/>
  <c r="U77" i="6"/>
  <c r="T77" i="6"/>
  <c r="Q77" i="6"/>
  <c r="P77" i="6"/>
  <c r="M77" i="6"/>
  <c r="L77" i="6"/>
  <c r="I77" i="6"/>
  <c r="H77" i="6"/>
  <c r="E77" i="6"/>
  <c r="D77" i="6"/>
  <c r="AO76" i="6"/>
  <c r="AN76" i="6"/>
  <c r="AK76" i="6"/>
  <c r="AJ76" i="6"/>
  <c r="AG76" i="6"/>
  <c r="AF76" i="6"/>
  <c r="AC76" i="6"/>
  <c r="AB76" i="6"/>
  <c r="Y76" i="6"/>
  <c r="X76" i="6"/>
  <c r="U76" i="6"/>
  <c r="T76" i="6"/>
  <c r="Q76" i="6"/>
  <c r="P76" i="6"/>
  <c r="M76" i="6"/>
  <c r="L76" i="6"/>
  <c r="I76" i="6"/>
  <c r="H76" i="6"/>
  <c r="E76" i="6"/>
  <c r="D76" i="6"/>
  <c r="AO75" i="6"/>
  <c r="AN75" i="6"/>
  <c r="AK75" i="6"/>
  <c r="AJ75" i="6"/>
  <c r="AG75" i="6"/>
  <c r="AF75" i="6"/>
  <c r="AC75" i="6"/>
  <c r="AB75" i="6"/>
  <c r="Y75" i="6"/>
  <c r="X75" i="6"/>
  <c r="U75" i="6"/>
  <c r="T75" i="6"/>
  <c r="Q75" i="6"/>
  <c r="P75" i="6"/>
  <c r="M75" i="6"/>
  <c r="L75" i="6"/>
  <c r="I75" i="6"/>
  <c r="H75" i="6"/>
  <c r="E75" i="6"/>
  <c r="D75" i="6"/>
  <c r="AO74" i="6"/>
  <c r="AN74" i="6"/>
  <c r="AK74" i="6"/>
  <c r="AJ74" i="6"/>
  <c r="AG74" i="6"/>
  <c r="AF74" i="6"/>
  <c r="AC74" i="6"/>
  <c r="AB74" i="6"/>
  <c r="Y74" i="6"/>
  <c r="X74" i="6"/>
  <c r="U74" i="6"/>
  <c r="T74" i="6"/>
  <c r="Q74" i="6"/>
  <c r="P74" i="6"/>
  <c r="M74" i="6"/>
  <c r="L74" i="6"/>
  <c r="I74" i="6"/>
  <c r="H74" i="6"/>
  <c r="E74" i="6"/>
  <c r="D74" i="6"/>
  <c r="AO73" i="6"/>
  <c r="AN73" i="6"/>
  <c r="AK73" i="6"/>
  <c r="AJ73" i="6"/>
  <c r="AG73" i="6"/>
  <c r="AF73" i="6"/>
  <c r="AC73" i="6"/>
  <c r="AB73" i="6"/>
  <c r="Y73" i="6"/>
  <c r="X73" i="6"/>
  <c r="U73" i="6"/>
  <c r="T73" i="6"/>
  <c r="Q73" i="6"/>
  <c r="P73" i="6"/>
  <c r="M73" i="6"/>
  <c r="L73" i="6"/>
  <c r="I73" i="6"/>
  <c r="H73" i="6"/>
  <c r="E73" i="6"/>
  <c r="D73" i="6"/>
  <c r="AO72" i="6"/>
  <c r="AN72" i="6"/>
  <c r="AK72" i="6"/>
  <c r="AJ72" i="6"/>
  <c r="AG72" i="6"/>
  <c r="AF72" i="6"/>
  <c r="AC72" i="6"/>
  <c r="AB72" i="6"/>
  <c r="Y72" i="6"/>
  <c r="X72" i="6"/>
  <c r="U72" i="6"/>
  <c r="T72" i="6"/>
  <c r="Q72" i="6"/>
  <c r="P72" i="6"/>
  <c r="M72" i="6"/>
  <c r="L72" i="6"/>
  <c r="I72" i="6"/>
  <c r="H72" i="6"/>
  <c r="E72" i="6"/>
  <c r="D72" i="6"/>
  <c r="AO71" i="6"/>
  <c r="AN71" i="6"/>
  <c r="AK71" i="6"/>
  <c r="AJ71" i="6"/>
  <c r="AG71" i="6"/>
  <c r="AF71" i="6"/>
  <c r="AC71" i="6"/>
  <c r="AB71" i="6"/>
  <c r="Y71" i="6"/>
  <c r="X71" i="6"/>
  <c r="U71" i="6"/>
  <c r="T71" i="6"/>
  <c r="Q71" i="6"/>
  <c r="P71" i="6"/>
  <c r="M71" i="6"/>
  <c r="L71" i="6"/>
  <c r="I71" i="6"/>
  <c r="H71" i="6"/>
  <c r="E71" i="6"/>
  <c r="D71" i="6"/>
  <c r="AO70" i="6"/>
  <c r="AN70" i="6"/>
  <c r="AK70" i="6"/>
  <c r="AJ70" i="6"/>
  <c r="AG70" i="6"/>
  <c r="AF70" i="6"/>
  <c r="AC70" i="6"/>
  <c r="AB70" i="6"/>
  <c r="Y70" i="6"/>
  <c r="X70" i="6"/>
  <c r="U70" i="6"/>
  <c r="T70" i="6"/>
  <c r="Q70" i="6"/>
  <c r="P70" i="6"/>
  <c r="M70" i="6"/>
  <c r="L70" i="6"/>
  <c r="I70" i="6"/>
  <c r="H70" i="6"/>
  <c r="E70" i="6"/>
  <c r="D70" i="6"/>
  <c r="AO69" i="6"/>
  <c r="AN69" i="6"/>
  <c r="AK69" i="6"/>
  <c r="AJ69" i="6"/>
  <c r="AG69" i="6"/>
  <c r="AF69" i="6"/>
  <c r="AC69" i="6"/>
  <c r="AB69" i="6"/>
  <c r="Y69" i="6"/>
  <c r="X69" i="6"/>
  <c r="U69" i="6"/>
  <c r="T69" i="6"/>
  <c r="Q69" i="6"/>
  <c r="P69" i="6"/>
  <c r="M69" i="6"/>
  <c r="L69" i="6"/>
  <c r="I69" i="6"/>
  <c r="H69" i="6"/>
  <c r="E69" i="6"/>
  <c r="D69" i="6"/>
  <c r="AO68" i="6"/>
  <c r="AN68" i="6"/>
  <c r="AK68" i="6"/>
  <c r="AJ68" i="6"/>
  <c r="AG68" i="6"/>
  <c r="AF68" i="6"/>
  <c r="AC68" i="6"/>
  <c r="AB68" i="6"/>
  <c r="Y68" i="6"/>
  <c r="X68" i="6"/>
  <c r="U68" i="6"/>
  <c r="T68" i="6"/>
  <c r="Q68" i="6"/>
  <c r="P68" i="6"/>
  <c r="M68" i="6"/>
  <c r="L68" i="6"/>
  <c r="I68" i="6"/>
  <c r="H68" i="6"/>
  <c r="E68" i="6"/>
  <c r="D68" i="6"/>
  <c r="AO67" i="6"/>
  <c r="AN67" i="6"/>
  <c r="AK67" i="6"/>
  <c r="AJ67" i="6"/>
  <c r="AG67" i="6"/>
  <c r="AF67" i="6"/>
  <c r="AC67" i="6"/>
  <c r="AB67" i="6"/>
  <c r="Y67" i="6"/>
  <c r="X67" i="6"/>
  <c r="U67" i="6"/>
  <c r="T67" i="6"/>
  <c r="Q67" i="6"/>
  <c r="P67" i="6"/>
  <c r="M67" i="6"/>
  <c r="L67" i="6"/>
  <c r="I67" i="6"/>
  <c r="H67" i="6"/>
  <c r="E67" i="6"/>
  <c r="D67" i="6"/>
  <c r="AO66" i="6"/>
  <c r="AN66" i="6"/>
  <c r="AK66" i="6"/>
  <c r="AJ66" i="6"/>
  <c r="AG66" i="6"/>
  <c r="AF66" i="6"/>
  <c r="AC66" i="6"/>
  <c r="AB66" i="6"/>
  <c r="Y66" i="6"/>
  <c r="X66" i="6"/>
  <c r="U66" i="6"/>
  <c r="T66" i="6"/>
  <c r="Q66" i="6"/>
  <c r="P66" i="6"/>
  <c r="M66" i="6"/>
  <c r="L66" i="6"/>
  <c r="I66" i="6"/>
  <c r="H66" i="6"/>
  <c r="E66" i="6"/>
  <c r="D66" i="6"/>
  <c r="AO65" i="6"/>
  <c r="AN65" i="6"/>
  <c r="AK65" i="6"/>
  <c r="AJ65" i="6"/>
  <c r="AG65" i="6"/>
  <c r="AF65" i="6"/>
  <c r="AC65" i="6"/>
  <c r="AB65" i="6"/>
  <c r="Y65" i="6"/>
  <c r="X65" i="6"/>
  <c r="U65" i="6"/>
  <c r="T65" i="6"/>
  <c r="Q65" i="6"/>
  <c r="P65" i="6"/>
  <c r="M65" i="6"/>
  <c r="L65" i="6"/>
  <c r="I65" i="6"/>
  <c r="H65" i="6"/>
  <c r="E65" i="6"/>
  <c r="D65" i="6"/>
  <c r="AO64" i="6"/>
  <c r="AN64" i="6"/>
  <c r="AK64" i="6"/>
  <c r="AJ64" i="6"/>
  <c r="AG64" i="6"/>
  <c r="AF64" i="6"/>
  <c r="AC64" i="6"/>
  <c r="AB64" i="6"/>
  <c r="Y64" i="6"/>
  <c r="X64" i="6"/>
  <c r="U64" i="6"/>
  <c r="T64" i="6"/>
  <c r="Q64" i="6"/>
  <c r="P64" i="6"/>
  <c r="M64" i="6"/>
  <c r="L64" i="6"/>
  <c r="I64" i="6"/>
  <c r="H64" i="6"/>
  <c r="E64" i="6"/>
  <c r="D64" i="6"/>
  <c r="AO63" i="6"/>
  <c r="AN63" i="6"/>
  <c r="AK63" i="6"/>
  <c r="AJ63" i="6"/>
  <c r="AG63" i="6"/>
  <c r="AF63" i="6"/>
  <c r="AC63" i="6"/>
  <c r="AB63" i="6"/>
  <c r="Y63" i="6"/>
  <c r="X63" i="6"/>
  <c r="U63" i="6"/>
  <c r="T63" i="6"/>
  <c r="Q63" i="6"/>
  <c r="P63" i="6"/>
  <c r="M63" i="6"/>
  <c r="L63" i="6"/>
  <c r="I63" i="6"/>
  <c r="H63" i="6"/>
  <c r="E63" i="6"/>
  <c r="D63" i="6"/>
  <c r="AO62" i="6"/>
  <c r="AN62" i="6"/>
  <c r="AK62" i="6"/>
  <c r="AJ62" i="6"/>
  <c r="AG62" i="6"/>
  <c r="AF62" i="6"/>
  <c r="AC62" i="6"/>
  <c r="AB62" i="6"/>
  <c r="Y62" i="6"/>
  <c r="X62" i="6"/>
  <c r="U62" i="6"/>
  <c r="T62" i="6"/>
  <c r="Q62" i="6"/>
  <c r="P62" i="6"/>
  <c r="M62" i="6"/>
  <c r="L62" i="6"/>
  <c r="I62" i="6"/>
  <c r="H62" i="6"/>
  <c r="E62" i="6"/>
  <c r="D62" i="6"/>
  <c r="AO61" i="6"/>
  <c r="AN61" i="6"/>
  <c r="AK61" i="6"/>
  <c r="AJ61" i="6"/>
  <c r="AG61" i="6"/>
  <c r="AF61" i="6"/>
  <c r="AC61" i="6"/>
  <c r="AB61" i="6"/>
  <c r="Y61" i="6"/>
  <c r="X61" i="6"/>
  <c r="U61" i="6"/>
  <c r="T61" i="6"/>
  <c r="Q61" i="6"/>
  <c r="P61" i="6"/>
  <c r="M61" i="6"/>
  <c r="L61" i="6"/>
  <c r="I61" i="6"/>
  <c r="H61" i="6"/>
  <c r="E61" i="6"/>
  <c r="D61" i="6"/>
  <c r="AO60" i="6"/>
  <c r="AN60" i="6"/>
  <c r="AK60" i="6"/>
  <c r="AJ60" i="6"/>
  <c r="AG60" i="6"/>
  <c r="AF60" i="6"/>
  <c r="AC60" i="6"/>
  <c r="AB60" i="6"/>
  <c r="Y60" i="6"/>
  <c r="X60" i="6"/>
  <c r="U60" i="6"/>
  <c r="T60" i="6"/>
  <c r="Q60" i="6"/>
  <c r="P60" i="6"/>
  <c r="M60" i="6"/>
  <c r="L60" i="6"/>
  <c r="I60" i="6"/>
  <c r="H60" i="6"/>
  <c r="E60" i="6"/>
  <c r="D60" i="6"/>
  <c r="AO59" i="6"/>
  <c r="AN59" i="6"/>
  <c r="AK59" i="6"/>
  <c r="AJ59" i="6"/>
  <c r="AG59" i="6"/>
  <c r="AF59" i="6"/>
  <c r="AC59" i="6"/>
  <c r="AB59" i="6"/>
  <c r="Y59" i="6"/>
  <c r="X59" i="6"/>
  <c r="U59" i="6"/>
  <c r="T59" i="6"/>
  <c r="Q59" i="6"/>
  <c r="P59" i="6"/>
  <c r="M59" i="6"/>
  <c r="L59" i="6"/>
  <c r="I59" i="6"/>
  <c r="H59" i="6"/>
  <c r="E59" i="6"/>
  <c r="D59" i="6"/>
  <c r="AO58" i="6"/>
  <c r="AN58" i="6"/>
  <c r="AK58" i="6"/>
  <c r="AJ58" i="6"/>
  <c r="AG58" i="6"/>
  <c r="AF58" i="6"/>
  <c r="AC58" i="6"/>
  <c r="AB58" i="6"/>
  <c r="Y58" i="6"/>
  <c r="X58" i="6"/>
  <c r="U58" i="6"/>
  <c r="T58" i="6"/>
  <c r="Q58" i="6"/>
  <c r="P58" i="6"/>
  <c r="M58" i="6"/>
  <c r="L58" i="6"/>
  <c r="I58" i="6"/>
  <c r="H58" i="6"/>
  <c r="E58" i="6"/>
  <c r="D58" i="6"/>
  <c r="AO57" i="6"/>
  <c r="AN57" i="6"/>
  <c r="AK57" i="6"/>
  <c r="AJ57" i="6"/>
  <c r="AG57" i="6"/>
  <c r="AF57" i="6"/>
  <c r="AC57" i="6"/>
  <c r="AB57" i="6"/>
  <c r="Y57" i="6"/>
  <c r="X57" i="6"/>
  <c r="U57" i="6"/>
  <c r="T57" i="6"/>
  <c r="Q57" i="6"/>
  <c r="P57" i="6"/>
  <c r="M57" i="6"/>
  <c r="L57" i="6"/>
  <c r="I57" i="6"/>
  <c r="H57" i="6"/>
  <c r="E57" i="6"/>
  <c r="D57" i="6"/>
  <c r="AO56" i="6"/>
  <c r="AN56" i="6"/>
  <c r="AK56" i="6"/>
  <c r="AJ56" i="6"/>
  <c r="AG56" i="6"/>
  <c r="AF56" i="6"/>
  <c r="AC56" i="6"/>
  <c r="AB56" i="6"/>
  <c r="Y56" i="6"/>
  <c r="X56" i="6"/>
  <c r="U56" i="6"/>
  <c r="T56" i="6"/>
  <c r="Q56" i="6"/>
  <c r="P56" i="6"/>
  <c r="M56" i="6"/>
  <c r="L56" i="6"/>
  <c r="I56" i="6"/>
  <c r="H56" i="6"/>
  <c r="E56" i="6"/>
  <c r="D56" i="6"/>
  <c r="AO55" i="6"/>
  <c r="AN55" i="6"/>
  <c r="AK55" i="6"/>
  <c r="AJ55" i="6"/>
  <c r="AG55" i="6"/>
  <c r="AF55" i="6"/>
  <c r="AC55" i="6"/>
  <c r="AB55" i="6"/>
  <c r="Y55" i="6"/>
  <c r="X55" i="6"/>
  <c r="U55" i="6"/>
  <c r="T55" i="6"/>
  <c r="Q55" i="6"/>
  <c r="P55" i="6"/>
  <c r="M55" i="6"/>
  <c r="L55" i="6"/>
  <c r="I55" i="6"/>
  <c r="H55" i="6"/>
  <c r="E55" i="6"/>
  <c r="D55" i="6"/>
  <c r="AO54" i="6"/>
  <c r="AN54" i="6"/>
  <c r="AK54" i="6"/>
  <c r="AJ54" i="6"/>
  <c r="AG54" i="6"/>
  <c r="AF54" i="6"/>
  <c r="AC54" i="6"/>
  <c r="AB54" i="6"/>
  <c r="Y54" i="6"/>
  <c r="X54" i="6"/>
  <c r="U54" i="6"/>
  <c r="T54" i="6"/>
  <c r="Q54" i="6"/>
  <c r="P54" i="6"/>
  <c r="M54" i="6"/>
  <c r="L54" i="6"/>
  <c r="I54" i="6"/>
  <c r="H54" i="6"/>
  <c r="E54" i="6"/>
  <c r="D54" i="6"/>
  <c r="AO53" i="6"/>
  <c r="AN53" i="6"/>
  <c r="AK53" i="6"/>
  <c r="AJ53" i="6"/>
  <c r="AG53" i="6"/>
  <c r="AF53" i="6"/>
  <c r="AC53" i="6"/>
  <c r="AB53" i="6"/>
  <c r="Y53" i="6"/>
  <c r="X53" i="6"/>
  <c r="U53" i="6"/>
  <c r="T53" i="6"/>
  <c r="Q53" i="6"/>
  <c r="P53" i="6"/>
  <c r="M53" i="6"/>
  <c r="L53" i="6"/>
  <c r="I53" i="6"/>
  <c r="H53" i="6"/>
  <c r="E53" i="6"/>
  <c r="D53" i="6"/>
  <c r="AO52" i="6"/>
  <c r="AN52" i="6"/>
  <c r="AK52" i="6"/>
  <c r="AJ52" i="6"/>
  <c r="AG52" i="6"/>
  <c r="AF52" i="6"/>
  <c r="AC52" i="6"/>
  <c r="AB52" i="6"/>
  <c r="Y52" i="6"/>
  <c r="X52" i="6"/>
  <c r="U52" i="6"/>
  <c r="T52" i="6"/>
  <c r="Q52" i="6"/>
  <c r="P52" i="6"/>
  <c r="M52" i="6"/>
  <c r="L52" i="6"/>
  <c r="I52" i="6"/>
  <c r="H52" i="6"/>
  <c r="E52" i="6"/>
  <c r="D52" i="6"/>
  <c r="AO51" i="6"/>
  <c r="AN51" i="6"/>
  <c r="AK51" i="6"/>
  <c r="AJ51" i="6"/>
  <c r="AG51" i="6"/>
  <c r="AF51" i="6"/>
  <c r="AC51" i="6"/>
  <c r="AB51" i="6"/>
  <c r="Y51" i="6"/>
  <c r="X51" i="6"/>
  <c r="U51" i="6"/>
  <c r="T51" i="6"/>
  <c r="Q51" i="6"/>
  <c r="P51" i="6"/>
  <c r="M51" i="6"/>
  <c r="L51" i="6"/>
  <c r="I51" i="6"/>
  <c r="H51" i="6"/>
  <c r="E51" i="6"/>
  <c r="D51" i="6"/>
  <c r="AO50" i="6"/>
  <c r="AN50" i="6"/>
  <c r="AK50" i="6"/>
  <c r="AJ50" i="6"/>
  <c r="AG50" i="6"/>
  <c r="AF50" i="6"/>
  <c r="AC50" i="6"/>
  <c r="AB50" i="6"/>
  <c r="Y50" i="6"/>
  <c r="X50" i="6"/>
  <c r="U50" i="6"/>
  <c r="T50" i="6"/>
  <c r="Q50" i="6"/>
  <c r="P50" i="6"/>
  <c r="M50" i="6"/>
  <c r="L50" i="6"/>
  <c r="I50" i="6"/>
  <c r="H50" i="6"/>
  <c r="E50" i="6"/>
  <c r="D50" i="6"/>
  <c r="AO49" i="6"/>
  <c r="AN49" i="6"/>
  <c r="AK49" i="6"/>
  <c r="AJ49" i="6"/>
  <c r="AG49" i="6"/>
  <c r="AF49" i="6"/>
  <c r="AC49" i="6"/>
  <c r="AB49" i="6"/>
  <c r="Y49" i="6"/>
  <c r="X49" i="6"/>
  <c r="U49" i="6"/>
  <c r="T49" i="6"/>
  <c r="Q49" i="6"/>
  <c r="P49" i="6"/>
  <c r="M49" i="6"/>
  <c r="L49" i="6"/>
  <c r="I49" i="6"/>
  <c r="H49" i="6"/>
  <c r="E49" i="6"/>
  <c r="D49" i="6"/>
  <c r="AO48" i="6"/>
  <c r="AN48" i="6"/>
  <c r="AK48" i="6"/>
  <c r="AJ48" i="6"/>
  <c r="AG48" i="6"/>
  <c r="AF48" i="6"/>
  <c r="AC48" i="6"/>
  <c r="AB48" i="6"/>
  <c r="Y48" i="6"/>
  <c r="X48" i="6"/>
  <c r="U48" i="6"/>
  <c r="T48" i="6"/>
  <c r="Q48" i="6"/>
  <c r="P48" i="6"/>
  <c r="M48" i="6"/>
  <c r="L48" i="6"/>
  <c r="I48" i="6"/>
  <c r="H48" i="6"/>
  <c r="E48" i="6"/>
  <c r="D48" i="6"/>
  <c r="AO47" i="6"/>
  <c r="AN47" i="6"/>
  <c r="AK47" i="6"/>
  <c r="AJ47" i="6"/>
  <c r="AG47" i="6"/>
  <c r="AF47" i="6"/>
  <c r="AC47" i="6"/>
  <c r="AB47" i="6"/>
  <c r="Y47" i="6"/>
  <c r="X47" i="6"/>
  <c r="U47" i="6"/>
  <c r="T47" i="6"/>
  <c r="Q47" i="6"/>
  <c r="P47" i="6"/>
  <c r="M47" i="6"/>
  <c r="L47" i="6"/>
  <c r="I47" i="6"/>
  <c r="H47" i="6"/>
  <c r="E47" i="6"/>
  <c r="D47" i="6"/>
  <c r="AO46" i="6"/>
  <c r="AN46" i="6"/>
  <c r="AK46" i="6"/>
  <c r="AJ46" i="6"/>
  <c r="AG46" i="6"/>
  <c r="AF46" i="6"/>
  <c r="AC46" i="6"/>
  <c r="AB46" i="6"/>
  <c r="Y46" i="6"/>
  <c r="X46" i="6"/>
  <c r="U46" i="6"/>
  <c r="T46" i="6"/>
  <c r="Q46" i="6"/>
  <c r="P46" i="6"/>
  <c r="M46" i="6"/>
  <c r="L46" i="6"/>
  <c r="I46" i="6"/>
  <c r="H46" i="6"/>
  <c r="E46" i="6"/>
  <c r="D46" i="6"/>
  <c r="AO45" i="6"/>
  <c r="AN45" i="6"/>
  <c r="AK45" i="6"/>
  <c r="AJ45" i="6"/>
  <c r="AG45" i="6"/>
  <c r="AF45" i="6"/>
  <c r="AC45" i="6"/>
  <c r="AB45" i="6"/>
  <c r="Y45" i="6"/>
  <c r="X45" i="6"/>
  <c r="U45" i="6"/>
  <c r="T45" i="6"/>
  <c r="Q45" i="6"/>
  <c r="P45" i="6"/>
  <c r="M45" i="6"/>
  <c r="L45" i="6"/>
  <c r="I45" i="6"/>
  <c r="H45" i="6"/>
  <c r="E45" i="6"/>
  <c r="D45" i="6"/>
  <c r="AO44" i="6"/>
  <c r="AN44" i="6"/>
  <c r="AK44" i="6"/>
  <c r="AJ44" i="6"/>
  <c r="AG44" i="6"/>
  <c r="AF44" i="6"/>
  <c r="AC44" i="6"/>
  <c r="AB44" i="6"/>
  <c r="Y44" i="6"/>
  <c r="X44" i="6"/>
  <c r="U44" i="6"/>
  <c r="T44" i="6"/>
  <c r="Q44" i="6"/>
  <c r="P44" i="6"/>
  <c r="M44" i="6"/>
  <c r="L44" i="6"/>
  <c r="I44" i="6"/>
  <c r="H44" i="6"/>
  <c r="E44" i="6"/>
  <c r="D44" i="6"/>
  <c r="AO43" i="6"/>
  <c r="AN43" i="6"/>
  <c r="AK43" i="6"/>
  <c r="AJ43" i="6"/>
  <c r="AG43" i="6"/>
  <c r="AF43" i="6"/>
  <c r="AC43" i="6"/>
  <c r="AB43" i="6"/>
  <c r="Y43" i="6"/>
  <c r="X43" i="6"/>
  <c r="U43" i="6"/>
  <c r="T43" i="6"/>
  <c r="Q43" i="6"/>
  <c r="P43" i="6"/>
  <c r="M43" i="6"/>
  <c r="L43" i="6"/>
  <c r="I43" i="6"/>
  <c r="H43" i="6"/>
  <c r="E43" i="6"/>
  <c r="D43" i="6"/>
  <c r="AO42" i="6"/>
  <c r="AN42" i="6"/>
  <c r="AK42" i="6"/>
  <c r="AJ42" i="6"/>
  <c r="AG42" i="6"/>
  <c r="AF42" i="6"/>
  <c r="AC42" i="6"/>
  <c r="AB42" i="6"/>
  <c r="Y42" i="6"/>
  <c r="X42" i="6"/>
  <c r="U42" i="6"/>
  <c r="T42" i="6"/>
  <c r="Q42" i="6"/>
  <c r="P42" i="6"/>
  <c r="M42" i="6"/>
  <c r="L42" i="6"/>
  <c r="I42" i="6"/>
  <c r="H42" i="6"/>
  <c r="E42" i="6"/>
  <c r="D42" i="6"/>
  <c r="AO41" i="6"/>
  <c r="AN41" i="6"/>
  <c r="AK41" i="6"/>
  <c r="AJ41" i="6"/>
  <c r="AG41" i="6"/>
  <c r="AF41" i="6"/>
  <c r="AC41" i="6"/>
  <c r="AB41" i="6"/>
  <c r="Y41" i="6"/>
  <c r="X41" i="6"/>
  <c r="U41" i="6"/>
  <c r="T41" i="6"/>
  <c r="Q41" i="6"/>
  <c r="P41" i="6"/>
  <c r="M41" i="6"/>
  <c r="L41" i="6"/>
  <c r="I41" i="6"/>
  <c r="H41" i="6"/>
  <c r="E41" i="6"/>
  <c r="D41" i="6"/>
  <c r="AO40" i="6"/>
  <c r="AN40" i="6"/>
  <c r="AK40" i="6"/>
  <c r="AJ40" i="6"/>
  <c r="AG40" i="6"/>
  <c r="AF40" i="6"/>
  <c r="AC40" i="6"/>
  <c r="AB40" i="6"/>
  <c r="Y40" i="6"/>
  <c r="X40" i="6"/>
  <c r="U40" i="6"/>
  <c r="T40" i="6"/>
  <c r="Q40" i="6"/>
  <c r="P40" i="6"/>
  <c r="M40" i="6"/>
  <c r="L40" i="6"/>
  <c r="I40" i="6"/>
  <c r="H40" i="6"/>
  <c r="E40" i="6"/>
  <c r="D40" i="6"/>
  <c r="AO39" i="6"/>
  <c r="AN39" i="6"/>
  <c r="AK39" i="6"/>
  <c r="AJ39" i="6"/>
  <c r="AG39" i="6"/>
  <c r="AF39" i="6"/>
  <c r="AC39" i="6"/>
  <c r="AB39" i="6"/>
  <c r="Y39" i="6"/>
  <c r="X39" i="6"/>
  <c r="U39" i="6"/>
  <c r="T39" i="6"/>
  <c r="Q39" i="6"/>
  <c r="P39" i="6"/>
  <c r="M39" i="6"/>
  <c r="L39" i="6"/>
  <c r="I39" i="6"/>
  <c r="H39" i="6"/>
  <c r="E39" i="6"/>
  <c r="D39" i="6"/>
  <c r="AO38" i="6"/>
  <c r="AN38" i="6"/>
  <c r="AK38" i="6"/>
  <c r="AJ38" i="6"/>
  <c r="AG38" i="6"/>
  <c r="AF38" i="6"/>
  <c r="AC38" i="6"/>
  <c r="AB38" i="6"/>
  <c r="Y38" i="6"/>
  <c r="X38" i="6"/>
  <c r="U38" i="6"/>
  <c r="T38" i="6"/>
  <c r="Q38" i="6"/>
  <c r="P38" i="6"/>
  <c r="M38" i="6"/>
  <c r="L38" i="6"/>
  <c r="I38" i="6"/>
  <c r="H38" i="6"/>
  <c r="E38" i="6"/>
  <c r="D38" i="6"/>
  <c r="AO37" i="6"/>
  <c r="AN37" i="6"/>
  <c r="AK37" i="6"/>
  <c r="AJ37" i="6"/>
  <c r="AG37" i="6"/>
  <c r="AF37" i="6"/>
  <c r="AC37" i="6"/>
  <c r="AB37" i="6"/>
  <c r="Y37" i="6"/>
  <c r="X37" i="6"/>
  <c r="U37" i="6"/>
  <c r="T37" i="6"/>
  <c r="Q37" i="6"/>
  <c r="P37" i="6"/>
  <c r="M37" i="6"/>
  <c r="L37" i="6"/>
  <c r="I37" i="6"/>
  <c r="H37" i="6"/>
  <c r="E37" i="6"/>
  <c r="D37" i="6"/>
  <c r="AO36" i="6"/>
  <c r="AN36" i="6"/>
  <c r="AK36" i="6"/>
  <c r="AJ36" i="6"/>
  <c r="AG36" i="6"/>
  <c r="AF36" i="6"/>
  <c r="AC36" i="6"/>
  <c r="AB36" i="6"/>
  <c r="Y36" i="6"/>
  <c r="X36" i="6"/>
  <c r="U36" i="6"/>
  <c r="T36" i="6"/>
  <c r="Q36" i="6"/>
  <c r="P36" i="6"/>
  <c r="M36" i="6"/>
  <c r="L36" i="6"/>
  <c r="I36" i="6"/>
  <c r="H36" i="6"/>
  <c r="E36" i="6"/>
  <c r="D36" i="6"/>
  <c r="AO35" i="6"/>
  <c r="AN35" i="6"/>
  <c r="AK35" i="6"/>
  <c r="AJ35" i="6"/>
  <c r="AG35" i="6"/>
  <c r="AF35" i="6"/>
  <c r="AC35" i="6"/>
  <c r="AB35" i="6"/>
  <c r="Y35" i="6"/>
  <c r="X35" i="6"/>
  <c r="U35" i="6"/>
  <c r="T35" i="6"/>
  <c r="Q35" i="6"/>
  <c r="P35" i="6"/>
  <c r="M35" i="6"/>
  <c r="L35" i="6"/>
  <c r="I35" i="6"/>
  <c r="H35" i="6"/>
  <c r="E35" i="6"/>
  <c r="D35" i="6"/>
  <c r="AO34" i="6"/>
  <c r="AN34" i="6"/>
  <c r="AK34" i="6"/>
  <c r="AJ34" i="6"/>
  <c r="AG34" i="6"/>
  <c r="AF34" i="6"/>
  <c r="AC34" i="6"/>
  <c r="AB34" i="6"/>
  <c r="Y34" i="6"/>
  <c r="X34" i="6"/>
  <c r="U34" i="6"/>
  <c r="T34" i="6"/>
  <c r="Q34" i="6"/>
  <c r="P34" i="6"/>
  <c r="M34" i="6"/>
  <c r="L34" i="6"/>
  <c r="I34" i="6"/>
  <c r="H34" i="6"/>
  <c r="E34" i="6"/>
  <c r="D34" i="6"/>
  <c r="AO33" i="6"/>
  <c r="AN33" i="6"/>
  <c r="AK33" i="6"/>
  <c r="AJ33" i="6"/>
  <c r="AG33" i="6"/>
  <c r="AF33" i="6"/>
  <c r="AC33" i="6"/>
  <c r="AB33" i="6"/>
  <c r="Y33" i="6"/>
  <c r="X33" i="6"/>
  <c r="U33" i="6"/>
  <c r="T33" i="6"/>
  <c r="Q33" i="6"/>
  <c r="P33" i="6"/>
  <c r="M33" i="6"/>
  <c r="L33" i="6"/>
  <c r="I33" i="6"/>
  <c r="H33" i="6"/>
  <c r="E33" i="6"/>
  <c r="D33" i="6"/>
  <c r="AO32" i="6"/>
  <c r="AN32" i="6"/>
  <c r="AK32" i="6"/>
  <c r="AJ32" i="6"/>
  <c r="AG32" i="6"/>
  <c r="AF32" i="6"/>
  <c r="AC32" i="6"/>
  <c r="AB32" i="6"/>
  <c r="Y32" i="6"/>
  <c r="X32" i="6"/>
  <c r="U32" i="6"/>
  <c r="T32" i="6"/>
  <c r="Q32" i="6"/>
  <c r="P32" i="6"/>
  <c r="M32" i="6"/>
  <c r="L32" i="6"/>
  <c r="I32" i="6"/>
  <c r="H32" i="6"/>
  <c r="E32" i="6"/>
  <c r="D32" i="6"/>
  <c r="AO31" i="6"/>
  <c r="AN31" i="6"/>
  <c r="AK31" i="6"/>
  <c r="AJ31" i="6"/>
  <c r="AG31" i="6"/>
  <c r="AF31" i="6"/>
  <c r="AC31" i="6"/>
  <c r="AB31" i="6"/>
  <c r="Y31" i="6"/>
  <c r="X31" i="6"/>
  <c r="U31" i="6"/>
  <c r="T31" i="6"/>
  <c r="Q31" i="6"/>
  <c r="P31" i="6"/>
  <c r="M31" i="6"/>
  <c r="L31" i="6"/>
  <c r="I31" i="6"/>
  <c r="H31" i="6"/>
  <c r="E31" i="6"/>
  <c r="D31" i="6"/>
  <c r="AO30" i="6"/>
  <c r="AN30" i="6"/>
  <c r="AK30" i="6"/>
  <c r="AJ30" i="6"/>
  <c r="AG30" i="6"/>
  <c r="AF30" i="6"/>
  <c r="AC30" i="6"/>
  <c r="AB30" i="6"/>
  <c r="Y30" i="6"/>
  <c r="X30" i="6"/>
  <c r="U30" i="6"/>
  <c r="T30" i="6"/>
  <c r="Q30" i="6"/>
  <c r="P30" i="6"/>
  <c r="M30" i="6"/>
  <c r="L30" i="6"/>
  <c r="I30" i="6"/>
  <c r="H30" i="6"/>
  <c r="E30" i="6"/>
  <c r="D30" i="6"/>
  <c r="AO29" i="6"/>
  <c r="AN29" i="6"/>
  <c r="AK29" i="6"/>
  <c r="AJ29" i="6"/>
  <c r="AG29" i="6"/>
  <c r="AF29" i="6"/>
  <c r="AC29" i="6"/>
  <c r="AB29" i="6"/>
  <c r="Y29" i="6"/>
  <c r="X29" i="6"/>
  <c r="U29" i="6"/>
  <c r="T29" i="6"/>
  <c r="Q29" i="6"/>
  <c r="P29" i="6"/>
  <c r="M29" i="6"/>
  <c r="L29" i="6"/>
  <c r="I29" i="6"/>
  <c r="H29" i="6"/>
  <c r="E29" i="6"/>
  <c r="D29" i="6"/>
  <c r="AO28" i="6"/>
  <c r="AN28" i="6"/>
  <c r="AK28" i="6"/>
  <c r="AJ28" i="6"/>
  <c r="AG28" i="6"/>
  <c r="AF28" i="6"/>
  <c r="AC28" i="6"/>
  <c r="AB28" i="6"/>
  <c r="Y28" i="6"/>
  <c r="X28" i="6"/>
  <c r="U28" i="6"/>
  <c r="T28" i="6"/>
  <c r="Q28" i="6"/>
  <c r="P28" i="6"/>
  <c r="M28" i="6"/>
  <c r="L28" i="6"/>
  <c r="I28" i="6"/>
  <c r="H28" i="6"/>
  <c r="E28" i="6"/>
  <c r="D28" i="6"/>
  <c r="AO27" i="6"/>
  <c r="AN27" i="6"/>
  <c r="AK27" i="6"/>
  <c r="AJ27" i="6"/>
  <c r="AG27" i="6"/>
  <c r="AF27" i="6"/>
  <c r="AC27" i="6"/>
  <c r="AB27" i="6"/>
  <c r="Y27" i="6"/>
  <c r="X27" i="6"/>
  <c r="U27" i="6"/>
  <c r="T27" i="6"/>
  <c r="Q27" i="6"/>
  <c r="P27" i="6"/>
  <c r="M27" i="6"/>
  <c r="L27" i="6"/>
  <c r="I27" i="6"/>
  <c r="H27" i="6"/>
  <c r="E27" i="6"/>
  <c r="D27" i="6"/>
  <c r="AO26" i="6"/>
  <c r="AN26" i="6"/>
  <c r="AK26" i="6"/>
  <c r="AJ26" i="6"/>
  <c r="AG26" i="6"/>
  <c r="AF26" i="6"/>
  <c r="AC26" i="6"/>
  <c r="AB26" i="6"/>
  <c r="Y26" i="6"/>
  <c r="X26" i="6"/>
  <c r="U26" i="6"/>
  <c r="T26" i="6"/>
  <c r="Q26" i="6"/>
  <c r="P26" i="6"/>
  <c r="M26" i="6"/>
  <c r="L26" i="6"/>
  <c r="I26" i="6"/>
  <c r="H26" i="6"/>
  <c r="E26" i="6"/>
  <c r="D26" i="6"/>
  <c r="AO25" i="6"/>
  <c r="AN25" i="6"/>
  <c r="AK25" i="6"/>
  <c r="AJ25" i="6"/>
  <c r="AG25" i="6"/>
  <c r="AF25" i="6"/>
  <c r="AC25" i="6"/>
  <c r="AB25" i="6"/>
  <c r="Y25" i="6"/>
  <c r="X25" i="6"/>
  <c r="U25" i="6"/>
  <c r="T25" i="6"/>
  <c r="Q25" i="6"/>
  <c r="P25" i="6"/>
  <c r="M25" i="6"/>
  <c r="L25" i="6"/>
  <c r="I25" i="6"/>
  <c r="H25" i="6"/>
  <c r="E25" i="6"/>
  <c r="D25" i="6"/>
  <c r="AO24" i="6"/>
  <c r="AN24" i="6"/>
  <c r="AK24" i="6"/>
  <c r="AJ24" i="6"/>
  <c r="AG24" i="6"/>
  <c r="AF24" i="6"/>
  <c r="AC24" i="6"/>
  <c r="AB24" i="6"/>
  <c r="Y24" i="6"/>
  <c r="X24" i="6"/>
  <c r="U24" i="6"/>
  <c r="T24" i="6"/>
  <c r="Q24" i="6"/>
  <c r="P24" i="6"/>
  <c r="M24" i="6"/>
  <c r="L24" i="6"/>
  <c r="I24" i="6"/>
  <c r="H24" i="6"/>
  <c r="E24" i="6"/>
  <c r="D24" i="6"/>
  <c r="AO23" i="6"/>
  <c r="AN23" i="6"/>
  <c r="AK23" i="6"/>
  <c r="AJ23" i="6"/>
  <c r="AG23" i="6"/>
  <c r="AF23" i="6"/>
  <c r="AC23" i="6"/>
  <c r="AB23" i="6"/>
  <c r="Y23" i="6"/>
  <c r="X23" i="6"/>
  <c r="U23" i="6"/>
  <c r="T23" i="6"/>
  <c r="Q23" i="6"/>
  <c r="P23" i="6"/>
  <c r="M23" i="6"/>
  <c r="L23" i="6"/>
  <c r="I23" i="6"/>
  <c r="H23" i="6"/>
  <c r="E23" i="6"/>
  <c r="D23" i="6"/>
  <c r="AO22" i="6"/>
  <c r="AN22" i="6"/>
  <c r="AK22" i="6"/>
  <c r="AJ22" i="6"/>
  <c r="AG22" i="6"/>
  <c r="AF22" i="6"/>
  <c r="AC22" i="6"/>
  <c r="AB22" i="6"/>
  <c r="Y22" i="6"/>
  <c r="X22" i="6"/>
  <c r="U22" i="6"/>
  <c r="T22" i="6"/>
  <c r="Q22" i="6"/>
  <c r="P22" i="6"/>
  <c r="M22" i="6"/>
  <c r="L22" i="6"/>
  <c r="I22" i="6"/>
  <c r="H22" i="6"/>
  <c r="E22" i="6"/>
  <c r="D22" i="6"/>
  <c r="AO21" i="6"/>
  <c r="AN21" i="6"/>
  <c r="AK21" i="6"/>
  <c r="AJ21" i="6"/>
  <c r="AG21" i="6"/>
  <c r="AF21" i="6"/>
  <c r="AC21" i="6"/>
  <c r="AB21" i="6"/>
  <c r="Y21" i="6"/>
  <c r="X21" i="6"/>
  <c r="U21" i="6"/>
  <c r="T21" i="6"/>
  <c r="Q21" i="6"/>
  <c r="P21" i="6"/>
  <c r="M21" i="6"/>
  <c r="L21" i="6"/>
  <c r="I21" i="6"/>
  <c r="H21" i="6"/>
  <c r="E21" i="6"/>
  <c r="D21" i="6"/>
  <c r="AO20" i="6"/>
  <c r="AN20" i="6"/>
  <c r="AK20" i="6"/>
  <c r="AJ20" i="6"/>
  <c r="AG20" i="6"/>
  <c r="AF20" i="6"/>
  <c r="AC20" i="6"/>
  <c r="AB20" i="6"/>
  <c r="Y20" i="6"/>
  <c r="X20" i="6"/>
  <c r="U20" i="6"/>
  <c r="T20" i="6"/>
  <c r="Q20" i="6"/>
  <c r="P20" i="6"/>
  <c r="M20" i="6"/>
  <c r="L20" i="6"/>
  <c r="I20" i="6"/>
  <c r="H20" i="6"/>
  <c r="E20" i="6"/>
  <c r="D20" i="6"/>
  <c r="AO19" i="6"/>
  <c r="AN19" i="6"/>
  <c r="AK19" i="6"/>
  <c r="AJ19" i="6"/>
  <c r="AG19" i="6"/>
  <c r="AF19" i="6"/>
  <c r="AC19" i="6"/>
  <c r="AB19" i="6"/>
  <c r="Y19" i="6"/>
  <c r="X19" i="6"/>
  <c r="U19" i="6"/>
  <c r="T19" i="6"/>
  <c r="Q19" i="6"/>
  <c r="P19" i="6"/>
  <c r="M19" i="6"/>
  <c r="L19" i="6"/>
  <c r="I19" i="6"/>
  <c r="H19" i="6"/>
  <c r="E19" i="6"/>
  <c r="D19" i="6"/>
  <c r="AO18" i="6"/>
  <c r="AN18" i="6"/>
  <c r="AK18" i="6"/>
  <c r="AJ18" i="6"/>
  <c r="AG18" i="6"/>
  <c r="AF18" i="6"/>
  <c r="AC18" i="6"/>
  <c r="AB18" i="6"/>
  <c r="Y18" i="6"/>
  <c r="X18" i="6"/>
  <c r="U18" i="6"/>
  <c r="T18" i="6"/>
  <c r="Q18" i="6"/>
  <c r="P18" i="6"/>
  <c r="M18" i="6"/>
  <c r="L18" i="6"/>
  <c r="I18" i="6"/>
  <c r="H18" i="6"/>
  <c r="E18" i="6"/>
  <c r="D18" i="6"/>
  <c r="AO17" i="6"/>
  <c r="AN17" i="6"/>
  <c r="AK17" i="6"/>
  <c r="AJ17" i="6"/>
  <c r="AG17" i="6"/>
  <c r="AF17" i="6"/>
  <c r="AC17" i="6"/>
  <c r="AB17" i="6"/>
  <c r="Y17" i="6"/>
  <c r="X17" i="6"/>
  <c r="U17" i="6"/>
  <c r="T17" i="6"/>
  <c r="Q17" i="6"/>
  <c r="P17" i="6"/>
  <c r="M17" i="6"/>
  <c r="L17" i="6"/>
  <c r="I17" i="6"/>
  <c r="H17" i="6"/>
  <c r="E17" i="6"/>
  <c r="D17" i="6"/>
  <c r="AO16" i="6"/>
  <c r="AN16" i="6"/>
  <c r="AK16" i="6"/>
  <c r="AJ16" i="6"/>
  <c r="AG16" i="6"/>
  <c r="AF16" i="6"/>
  <c r="AC16" i="6"/>
  <c r="AB16" i="6"/>
  <c r="Y16" i="6"/>
  <c r="X16" i="6"/>
  <c r="U16" i="6"/>
  <c r="T16" i="6"/>
  <c r="Q16" i="6"/>
  <c r="P16" i="6"/>
  <c r="M16" i="6"/>
  <c r="L16" i="6"/>
  <c r="I16" i="6"/>
  <c r="H16" i="6"/>
  <c r="E16" i="6"/>
  <c r="D16" i="6"/>
  <c r="AO15" i="6"/>
  <c r="AN15" i="6"/>
  <c r="AK15" i="6"/>
  <c r="AJ15" i="6"/>
  <c r="AG15" i="6"/>
  <c r="AF15" i="6"/>
  <c r="AC15" i="6"/>
  <c r="AB15" i="6"/>
  <c r="Y15" i="6"/>
  <c r="X15" i="6"/>
  <c r="U15" i="6"/>
  <c r="T15" i="6"/>
  <c r="Q15" i="6"/>
  <c r="P15" i="6"/>
  <c r="M15" i="6"/>
  <c r="L15" i="6"/>
  <c r="I15" i="6"/>
  <c r="H15" i="6"/>
  <c r="E15" i="6"/>
  <c r="D15" i="6"/>
  <c r="AO14" i="6"/>
  <c r="AN14" i="6"/>
  <c r="AK14" i="6"/>
  <c r="AJ14" i="6"/>
  <c r="AG14" i="6"/>
  <c r="AF14" i="6"/>
  <c r="AC14" i="6"/>
  <c r="AB14" i="6"/>
  <c r="Y14" i="6"/>
  <c r="X14" i="6"/>
  <c r="U14" i="6"/>
  <c r="T14" i="6"/>
  <c r="Q14" i="6"/>
  <c r="P14" i="6"/>
  <c r="M14" i="6"/>
  <c r="L14" i="6"/>
  <c r="I14" i="6"/>
  <c r="H14" i="6"/>
  <c r="E14" i="6"/>
  <c r="D14" i="6"/>
  <c r="AO13" i="6"/>
  <c r="AN13" i="6"/>
  <c r="AK13" i="6"/>
  <c r="AJ13" i="6"/>
  <c r="AG13" i="6"/>
  <c r="AF13" i="6"/>
  <c r="AC13" i="6"/>
  <c r="AB13" i="6"/>
  <c r="Y13" i="6"/>
  <c r="X13" i="6"/>
  <c r="U13" i="6"/>
  <c r="T13" i="6"/>
  <c r="Q13" i="6"/>
  <c r="P13" i="6"/>
  <c r="M13" i="6"/>
  <c r="L13" i="6"/>
  <c r="I13" i="6"/>
  <c r="H13" i="6"/>
  <c r="E13" i="6"/>
  <c r="D13" i="6"/>
  <c r="AO12" i="6"/>
  <c r="AN12" i="6"/>
  <c r="AK12" i="6"/>
  <c r="AJ12" i="6"/>
  <c r="AG12" i="6"/>
  <c r="AF12" i="6"/>
  <c r="AC12" i="6"/>
  <c r="AB12" i="6"/>
  <c r="Y12" i="6"/>
  <c r="X12" i="6"/>
  <c r="U12" i="6"/>
  <c r="T12" i="6"/>
  <c r="Q12" i="6"/>
  <c r="P12" i="6"/>
  <c r="M12" i="6"/>
  <c r="L12" i="6"/>
  <c r="I12" i="6"/>
  <c r="H12" i="6"/>
  <c r="E12" i="6"/>
  <c r="D12" i="6"/>
  <c r="AO11" i="6"/>
  <c r="AN11" i="6"/>
  <c r="AK11" i="6"/>
  <c r="AJ11" i="6"/>
  <c r="AG11" i="6"/>
  <c r="AF11" i="6"/>
  <c r="AC11" i="6"/>
  <c r="AB11" i="6"/>
  <c r="Y11" i="6"/>
  <c r="X11" i="6"/>
  <c r="U11" i="6"/>
  <c r="T11" i="6"/>
  <c r="Q11" i="6"/>
  <c r="P11" i="6"/>
  <c r="M11" i="6"/>
  <c r="L11" i="6"/>
  <c r="I11" i="6"/>
  <c r="H11" i="6"/>
  <c r="E11" i="6"/>
  <c r="D11" i="6"/>
  <c r="AO10" i="6"/>
  <c r="AN10" i="6"/>
  <c r="AK10" i="6"/>
  <c r="AJ10" i="6"/>
  <c r="AG10" i="6"/>
  <c r="AF10" i="6"/>
  <c r="AC10" i="6"/>
  <c r="AB10" i="6"/>
  <c r="Y10" i="6"/>
  <c r="X10" i="6"/>
  <c r="U10" i="6"/>
  <c r="T10" i="6"/>
  <c r="Q10" i="6"/>
  <c r="P10" i="6"/>
  <c r="M10" i="6"/>
  <c r="L10" i="6"/>
  <c r="I10" i="6"/>
  <c r="H10" i="6"/>
  <c r="E10" i="6"/>
  <c r="D10" i="6"/>
  <c r="AO9" i="6"/>
  <c r="AN9" i="6"/>
  <c r="AK9" i="6"/>
  <c r="AJ9" i="6"/>
  <c r="AG9" i="6"/>
  <c r="AF9" i="6"/>
  <c r="AC9" i="6"/>
  <c r="AB9" i="6"/>
  <c r="Y9" i="6"/>
  <c r="X9" i="6"/>
  <c r="U9" i="6"/>
  <c r="T9" i="6"/>
  <c r="Q9" i="6"/>
  <c r="P9" i="6"/>
  <c r="M9" i="6"/>
  <c r="L9" i="6"/>
  <c r="I9" i="6"/>
  <c r="H9" i="6"/>
  <c r="E9" i="6"/>
  <c r="D9" i="6"/>
  <c r="AO8" i="6"/>
  <c r="AN8" i="6"/>
  <c r="AK8" i="6"/>
  <c r="AJ8" i="6"/>
  <c r="AG8" i="6"/>
  <c r="AF8" i="6"/>
  <c r="AC8" i="6"/>
  <c r="AB8" i="6"/>
  <c r="Y8" i="6"/>
  <c r="X8" i="6"/>
  <c r="U8" i="6"/>
  <c r="T8" i="6"/>
  <c r="Q8" i="6"/>
  <c r="P8" i="6"/>
  <c r="M8" i="6"/>
  <c r="L8" i="6"/>
  <c r="I8" i="6"/>
  <c r="H8" i="6"/>
  <c r="E8" i="6"/>
  <c r="D8" i="6"/>
  <c r="AO7" i="6"/>
  <c r="AN7" i="6"/>
  <c r="AK7" i="6"/>
  <c r="AJ7" i="6"/>
  <c r="AG7" i="6"/>
  <c r="AF7" i="6"/>
  <c r="AC7" i="6"/>
  <c r="AB7" i="6"/>
  <c r="Y7" i="6"/>
  <c r="X7" i="6"/>
  <c r="U7" i="6"/>
  <c r="T7" i="6"/>
  <c r="Q7" i="6"/>
  <c r="P7" i="6"/>
  <c r="M7" i="6"/>
  <c r="L7" i="6"/>
  <c r="I7" i="6"/>
  <c r="H7" i="6"/>
  <c r="E7" i="6"/>
  <c r="D7" i="6"/>
  <c r="AO6" i="6"/>
  <c r="AN6" i="6"/>
  <c r="AK6" i="6"/>
  <c r="AJ6" i="6"/>
  <c r="AG6" i="6"/>
  <c r="AF6" i="6"/>
  <c r="AC6" i="6"/>
  <c r="AB6" i="6"/>
  <c r="Y6" i="6"/>
  <c r="X6" i="6"/>
  <c r="U6" i="6"/>
  <c r="T6" i="6"/>
  <c r="Q6" i="6"/>
  <c r="P6" i="6"/>
  <c r="M6" i="6"/>
  <c r="L6" i="6"/>
  <c r="I6" i="6"/>
  <c r="H6" i="6"/>
  <c r="E6" i="6"/>
  <c r="D6" i="6"/>
  <c r="AO5" i="6"/>
  <c r="AN5" i="6"/>
  <c r="AK5" i="6"/>
  <c r="AJ5" i="6"/>
  <c r="AG5" i="6"/>
  <c r="AF5" i="6"/>
  <c r="AC5" i="6"/>
  <c r="AB5" i="6"/>
  <c r="Y5" i="6"/>
  <c r="X5" i="6"/>
  <c r="U5" i="6"/>
  <c r="T5" i="6"/>
  <c r="Q5" i="6"/>
  <c r="P5" i="6"/>
  <c r="M5" i="6"/>
  <c r="L5" i="6"/>
  <c r="I5" i="6"/>
  <c r="H5" i="6"/>
  <c r="E5" i="6"/>
  <c r="D5" i="6"/>
  <c r="AO4" i="6"/>
  <c r="AN4" i="6"/>
  <c r="AK4" i="6"/>
  <c r="AJ4" i="6"/>
  <c r="AG4" i="6"/>
  <c r="AF4" i="6"/>
  <c r="AC4" i="6"/>
  <c r="AB4" i="6"/>
  <c r="Y4" i="6"/>
  <c r="X4" i="6"/>
  <c r="U4" i="6"/>
  <c r="T4" i="6"/>
  <c r="Q4" i="6"/>
  <c r="P4" i="6"/>
  <c r="M4" i="6"/>
  <c r="L4" i="6"/>
  <c r="I4" i="6"/>
  <c r="H4" i="6"/>
  <c r="E4" i="6"/>
  <c r="D4" i="6"/>
  <c r="AO3" i="6"/>
  <c r="AN3" i="6"/>
  <c r="AK3" i="6"/>
  <c r="AJ3" i="6"/>
  <c r="AG3" i="6"/>
  <c r="AF3" i="6"/>
  <c r="AC3" i="6"/>
  <c r="AB3" i="6"/>
  <c r="Y3" i="6"/>
  <c r="X3" i="6"/>
  <c r="U3" i="6"/>
  <c r="T3" i="6"/>
  <c r="Q3" i="6"/>
  <c r="P3" i="6"/>
  <c r="M3" i="6"/>
  <c r="L3" i="6"/>
  <c r="I3" i="6"/>
  <c r="H3" i="6"/>
  <c r="E3" i="6"/>
  <c r="D3" i="6"/>
  <c r="AO2" i="6"/>
  <c r="AN2" i="6"/>
  <c r="AK2" i="6"/>
  <c r="AJ2" i="6"/>
  <c r="AG2" i="6"/>
  <c r="AF2" i="6"/>
  <c r="AC2" i="6"/>
  <c r="AB2" i="6"/>
  <c r="Y2" i="6"/>
  <c r="X2" i="6"/>
  <c r="U2" i="6"/>
  <c r="T2" i="6"/>
  <c r="Q2" i="6"/>
  <c r="P2" i="6"/>
  <c r="M2" i="6"/>
  <c r="L2" i="6"/>
  <c r="I2" i="6"/>
  <c r="H2" i="6"/>
  <c r="E2" i="6"/>
  <c r="D2" i="6"/>
  <c r="AO101" i="5"/>
  <c r="AN101" i="5"/>
  <c r="AK101" i="5"/>
  <c r="AJ101" i="5"/>
  <c r="AG101" i="5"/>
  <c r="AF101" i="5"/>
  <c r="AC101" i="5"/>
  <c r="AB101" i="5"/>
  <c r="Y101" i="5"/>
  <c r="X101" i="5"/>
  <c r="U101" i="5"/>
  <c r="T101" i="5"/>
  <c r="Q101" i="5"/>
  <c r="P101" i="5"/>
  <c r="M101" i="5"/>
  <c r="L101" i="5"/>
  <c r="I101" i="5"/>
  <c r="H101" i="5"/>
  <c r="E101" i="5"/>
  <c r="D101" i="5"/>
  <c r="AO100" i="5"/>
  <c r="AN100" i="5"/>
  <c r="AK100" i="5"/>
  <c r="AJ100" i="5"/>
  <c r="AG100" i="5"/>
  <c r="AF100" i="5"/>
  <c r="AC100" i="5"/>
  <c r="AB100" i="5"/>
  <c r="Y100" i="5"/>
  <c r="X100" i="5"/>
  <c r="U100" i="5"/>
  <c r="T100" i="5"/>
  <c r="Q100" i="5"/>
  <c r="P100" i="5"/>
  <c r="M100" i="5"/>
  <c r="L100" i="5"/>
  <c r="I100" i="5"/>
  <c r="H100" i="5"/>
  <c r="E100" i="5"/>
  <c r="D100" i="5"/>
  <c r="AO99" i="5"/>
  <c r="AN99" i="5"/>
  <c r="AK99" i="5"/>
  <c r="AJ99" i="5"/>
  <c r="AG99" i="5"/>
  <c r="AF99" i="5"/>
  <c r="AC99" i="5"/>
  <c r="AB99" i="5"/>
  <c r="Y99" i="5"/>
  <c r="X99" i="5"/>
  <c r="U99" i="5"/>
  <c r="T99" i="5"/>
  <c r="Q99" i="5"/>
  <c r="P99" i="5"/>
  <c r="M99" i="5"/>
  <c r="L99" i="5"/>
  <c r="I99" i="5"/>
  <c r="H99" i="5"/>
  <c r="E99" i="5"/>
  <c r="D99" i="5"/>
  <c r="AO98" i="5"/>
  <c r="AN98" i="5"/>
  <c r="AK98" i="5"/>
  <c r="AJ98" i="5"/>
  <c r="AG98" i="5"/>
  <c r="AF98" i="5"/>
  <c r="AC98" i="5"/>
  <c r="AB98" i="5"/>
  <c r="Y98" i="5"/>
  <c r="X98" i="5"/>
  <c r="U98" i="5"/>
  <c r="T98" i="5"/>
  <c r="Q98" i="5"/>
  <c r="P98" i="5"/>
  <c r="M98" i="5"/>
  <c r="L98" i="5"/>
  <c r="I98" i="5"/>
  <c r="H98" i="5"/>
  <c r="E98" i="5"/>
  <c r="D98" i="5"/>
  <c r="AO97" i="5"/>
  <c r="AN97" i="5"/>
  <c r="AK97" i="5"/>
  <c r="AJ97" i="5"/>
  <c r="AG97" i="5"/>
  <c r="AF97" i="5"/>
  <c r="AC97" i="5"/>
  <c r="AB97" i="5"/>
  <c r="Y97" i="5"/>
  <c r="X97" i="5"/>
  <c r="U97" i="5"/>
  <c r="T97" i="5"/>
  <c r="Q97" i="5"/>
  <c r="P97" i="5"/>
  <c r="M97" i="5"/>
  <c r="L97" i="5"/>
  <c r="I97" i="5"/>
  <c r="H97" i="5"/>
  <c r="E97" i="5"/>
  <c r="D97" i="5"/>
  <c r="AO96" i="5"/>
  <c r="AN96" i="5"/>
  <c r="AK96" i="5"/>
  <c r="AJ96" i="5"/>
  <c r="AG96" i="5"/>
  <c r="AF96" i="5"/>
  <c r="AC96" i="5"/>
  <c r="AB96" i="5"/>
  <c r="Y96" i="5"/>
  <c r="X96" i="5"/>
  <c r="U96" i="5"/>
  <c r="T96" i="5"/>
  <c r="Q96" i="5"/>
  <c r="P96" i="5"/>
  <c r="M96" i="5"/>
  <c r="L96" i="5"/>
  <c r="I96" i="5"/>
  <c r="H96" i="5"/>
  <c r="E96" i="5"/>
  <c r="D96" i="5"/>
  <c r="AO95" i="5"/>
  <c r="AN95" i="5"/>
  <c r="AK95" i="5"/>
  <c r="AJ95" i="5"/>
  <c r="AG95" i="5"/>
  <c r="AF95" i="5"/>
  <c r="AC95" i="5"/>
  <c r="AB95" i="5"/>
  <c r="Y95" i="5"/>
  <c r="X95" i="5"/>
  <c r="U95" i="5"/>
  <c r="T95" i="5"/>
  <c r="Q95" i="5"/>
  <c r="P95" i="5"/>
  <c r="M95" i="5"/>
  <c r="L95" i="5"/>
  <c r="I95" i="5"/>
  <c r="H95" i="5"/>
  <c r="E95" i="5"/>
  <c r="D95" i="5"/>
  <c r="AO94" i="5"/>
  <c r="AN94" i="5"/>
  <c r="AK94" i="5"/>
  <c r="AJ94" i="5"/>
  <c r="AG94" i="5"/>
  <c r="AF94" i="5"/>
  <c r="AC94" i="5"/>
  <c r="AB94" i="5"/>
  <c r="Y94" i="5"/>
  <c r="X94" i="5"/>
  <c r="U94" i="5"/>
  <c r="T94" i="5"/>
  <c r="Q94" i="5"/>
  <c r="P94" i="5"/>
  <c r="M94" i="5"/>
  <c r="L94" i="5"/>
  <c r="I94" i="5"/>
  <c r="H94" i="5"/>
  <c r="E94" i="5"/>
  <c r="D94" i="5"/>
  <c r="AO93" i="5"/>
  <c r="AN93" i="5"/>
  <c r="AK93" i="5"/>
  <c r="AJ93" i="5"/>
  <c r="AG93" i="5"/>
  <c r="AF93" i="5"/>
  <c r="AC93" i="5"/>
  <c r="AB93" i="5"/>
  <c r="Y93" i="5"/>
  <c r="X93" i="5"/>
  <c r="U93" i="5"/>
  <c r="T93" i="5"/>
  <c r="Q93" i="5"/>
  <c r="P93" i="5"/>
  <c r="M93" i="5"/>
  <c r="L93" i="5"/>
  <c r="I93" i="5"/>
  <c r="H93" i="5"/>
  <c r="E93" i="5"/>
  <c r="D93" i="5"/>
  <c r="AO92" i="5"/>
  <c r="AN92" i="5"/>
  <c r="AK92" i="5"/>
  <c r="AJ92" i="5"/>
  <c r="AG92" i="5"/>
  <c r="AF92" i="5"/>
  <c r="AC92" i="5"/>
  <c r="AB92" i="5"/>
  <c r="Y92" i="5"/>
  <c r="X92" i="5"/>
  <c r="U92" i="5"/>
  <c r="T92" i="5"/>
  <c r="Q92" i="5"/>
  <c r="P92" i="5"/>
  <c r="M92" i="5"/>
  <c r="L92" i="5"/>
  <c r="I92" i="5"/>
  <c r="H92" i="5"/>
  <c r="E92" i="5"/>
  <c r="D92" i="5"/>
  <c r="AO91" i="5"/>
  <c r="AN91" i="5"/>
  <c r="AK91" i="5"/>
  <c r="AJ91" i="5"/>
  <c r="AG91" i="5"/>
  <c r="AF91" i="5"/>
  <c r="AC91" i="5"/>
  <c r="AB91" i="5"/>
  <c r="Y91" i="5"/>
  <c r="X91" i="5"/>
  <c r="U91" i="5"/>
  <c r="T91" i="5"/>
  <c r="Q91" i="5"/>
  <c r="P91" i="5"/>
  <c r="M91" i="5"/>
  <c r="L91" i="5"/>
  <c r="I91" i="5"/>
  <c r="H91" i="5"/>
  <c r="E91" i="5"/>
  <c r="D91" i="5"/>
  <c r="AO90" i="5"/>
  <c r="AN90" i="5"/>
  <c r="AK90" i="5"/>
  <c r="AJ90" i="5"/>
  <c r="AG90" i="5"/>
  <c r="AF90" i="5"/>
  <c r="AC90" i="5"/>
  <c r="AB90" i="5"/>
  <c r="Y90" i="5"/>
  <c r="X90" i="5"/>
  <c r="U90" i="5"/>
  <c r="T90" i="5"/>
  <c r="Q90" i="5"/>
  <c r="P90" i="5"/>
  <c r="M90" i="5"/>
  <c r="L90" i="5"/>
  <c r="I90" i="5"/>
  <c r="H90" i="5"/>
  <c r="E90" i="5"/>
  <c r="D90" i="5"/>
  <c r="AO89" i="5"/>
  <c r="AN89" i="5"/>
  <c r="AK89" i="5"/>
  <c r="AJ89" i="5"/>
  <c r="AG89" i="5"/>
  <c r="AF89" i="5"/>
  <c r="AC89" i="5"/>
  <c r="AB89" i="5"/>
  <c r="Y89" i="5"/>
  <c r="X89" i="5"/>
  <c r="U89" i="5"/>
  <c r="T89" i="5"/>
  <c r="Q89" i="5"/>
  <c r="P89" i="5"/>
  <c r="M89" i="5"/>
  <c r="L89" i="5"/>
  <c r="I89" i="5"/>
  <c r="H89" i="5"/>
  <c r="E89" i="5"/>
  <c r="D89" i="5"/>
  <c r="AO88" i="5"/>
  <c r="AN88" i="5"/>
  <c r="AK88" i="5"/>
  <c r="AJ88" i="5"/>
  <c r="AG88" i="5"/>
  <c r="AF88" i="5"/>
  <c r="AC88" i="5"/>
  <c r="AB88" i="5"/>
  <c r="Y88" i="5"/>
  <c r="X88" i="5"/>
  <c r="U88" i="5"/>
  <c r="T88" i="5"/>
  <c r="Q88" i="5"/>
  <c r="P88" i="5"/>
  <c r="M88" i="5"/>
  <c r="L88" i="5"/>
  <c r="I88" i="5"/>
  <c r="H88" i="5"/>
  <c r="E88" i="5"/>
  <c r="D88" i="5"/>
  <c r="AO87" i="5"/>
  <c r="AN87" i="5"/>
  <c r="AK87" i="5"/>
  <c r="AJ87" i="5"/>
  <c r="AG87" i="5"/>
  <c r="AF87" i="5"/>
  <c r="AC87" i="5"/>
  <c r="AB87" i="5"/>
  <c r="Y87" i="5"/>
  <c r="X87" i="5"/>
  <c r="U87" i="5"/>
  <c r="T87" i="5"/>
  <c r="Q87" i="5"/>
  <c r="P87" i="5"/>
  <c r="M87" i="5"/>
  <c r="L87" i="5"/>
  <c r="I87" i="5"/>
  <c r="H87" i="5"/>
  <c r="E87" i="5"/>
  <c r="D87" i="5"/>
  <c r="AO86" i="5"/>
  <c r="AN86" i="5"/>
  <c r="AK86" i="5"/>
  <c r="AJ86" i="5"/>
  <c r="AG86" i="5"/>
  <c r="AF86" i="5"/>
  <c r="AC86" i="5"/>
  <c r="AB86" i="5"/>
  <c r="Y86" i="5"/>
  <c r="X86" i="5"/>
  <c r="U86" i="5"/>
  <c r="T86" i="5"/>
  <c r="Q86" i="5"/>
  <c r="P86" i="5"/>
  <c r="M86" i="5"/>
  <c r="L86" i="5"/>
  <c r="I86" i="5"/>
  <c r="H86" i="5"/>
  <c r="E86" i="5"/>
  <c r="D86" i="5"/>
  <c r="AO85" i="5"/>
  <c r="AN85" i="5"/>
  <c r="AK85" i="5"/>
  <c r="AJ85" i="5"/>
  <c r="AG85" i="5"/>
  <c r="AF85" i="5"/>
  <c r="AC85" i="5"/>
  <c r="AB85" i="5"/>
  <c r="Y85" i="5"/>
  <c r="X85" i="5"/>
  <c r="U85" i="5"/>
  <c r="T85" i="5"/>
  <c r="Q85" i="5"/>
  <c r="P85" i="5"/>
  <c r="M85" i="5"/>
  <c r="L85" i="5"/>
  <c r="I85" i="5"/>
  <c r="H85" i="5"/>
  <c r="E85" i="5"/>
  <c r="D85" i="5"/>
  <c r="AO84" i="5"/>
  <c r="AN84" i="5"/>
  <c r="AK84" i="5"/>
  <c r="AJ84" i="5"/>
  <c r="AG84" i="5"/>
  <c r="AF84" i="5"/>
  <c r="AC84" i="5"/>
  <c r="AB84" i="5"/>
  <c r="Y84" i="5"/>
  <c r="X84" i="5"/>
  <c r="U84" i="5"/>
  <c r="T84" i="5"/>
  <c r="Q84" i="5"/>
  <c r="P84" i="5"/>
  <c r="M84" i="5"/>
  <c r="L84" i="5"/>
  <c r="I84" i="5"/>
  <c r="H84" i="5"/>
  <c r="E84" i="5"/>
  <c r="D84" i="5"/>
  <c r="AO83" i="5"/>
  <c r="AN83" i="5"/>
  <c r="AK83" i="5"/>
  <c r="AJ83" i="5"/>
  <c r="AG83" i="5"/>
  <c r="AF83" i="5"/>
  <c r="AC83" i="5"/>
  <c r="AB83" i="5"/>
  <c r="Y83" i="5"/>
  <c r="X83" i="5"/>
  <c r="U83" i="5"/>
  <c r="T83" i="5"/>
  <c r="Q83" i="5"/>
  <c r="P83" i="5"/>
  <c r="M83" i="5"/>
  <c r="L83" i="5"/>
  <c r="I83" i="5"/>
  <c r="H83" i="5"/>
  <c r="E83" i="5"/>
  <c r="D83" i="5"/>
  <c r="AO82" i="5"/>
  <c r="AN82" i="5"/>
  <c r="AK82" i="5"/>
  <c r="AJ82" i="5"/>
  <c r="AG82" i="5"/>
  <c r="AF82" i="5"/>
  <c r="AC82" i="5"/>
  <c r="AB82" i="5"/>
  <c r="Y82" i="5"/>
  <c r="X82" i="5"/>
  <c r="U82" i="5"/>
  <c r="T82" i="5"/>
  <c r="Q82" i="5"/>
  <c r="P82" i="5"/>
  <c r="M82" i="5"/>
  <c r="L82" i="5"/>
  <c r="I82" i="5"/>
  <c r="H82" i="5"/>
  <c r="E82" i="5"/>
  <c r="D82" i="5"/>
  <c r="AO81" i="5"/>
  <c r="AN81" i="5"/>
  <c r="AK81" i="5"/>
  <c r="AJ81" i="5"/>
  <c r="AG81" i="5"/>
  <c r="AF81" i="5"/>
  <c r="AC81" i="5"/>
  <c r="AB81" i="5"/>
  <c r="Y81" i="5"/>
  <c r="X81" i="5"/>
  <c r="U81" i="5"/>
  <c r="T81" i="5"/>
  <c r="Q81" i="5"/>
  <c r="P81" i="5"/>
  <c r="M81" i="5"/>
  <c r="L81" i="5"/>
  <c r="I81" i="5"/>
  <c r="H81" i="5"/>
  <c r="E81" i="5"/>
  <c r="D81" i="5"/>
  <c r="AO80" i="5"/>
  <c r="AN80" i="5"/>
  <c r="AK80" i="5"/>
  <c r="AJ80" i="5"/>
  <c r="AG80" i="5"/>
  <c r="AF80" i="5"/>
  <c r="AC80" i="5"/>
  <c r="AB80" i="5"/>
  <c r="Y80" i="5"/>
  <c r="X80" i="5"/>
  <c r="U80" i="5"/>
  <c r="T80" i="5"/>
  <c r="Q80" i="5"/>
  <c r="P80" i="5"/>
  <c r="M80" i="5"/>
  <c r="L80" i="5"/>
  <c r="I80" i="5"/>
  <c r="H80" i="5"/>
  <c r="E80" i="5"/>
  <c r="D80" i="5"/>
  <c r="AO79" i="5"/>
  <c r="AN79" i="5"/>
  <c r="AK79" i="5"/>
  <c r="AJ79" i="5"/>
  <c r="AG79" i="5"/>
  <c r="AF79" i="5"/>
  <c r="AC79" i="5"/>
  <c r="AB79" i="5"/>
  <c r="Y79" i="5"/>
  <c r="X79" i="5"/>
  <c r="U79" i="5"/>
  <c r="T79" i="5"/>
  <c r="Q79" i="5"/>
  <c r="P79" i="5"/>
  <c r="M79" i="5"/>
  <c r="L79" i="5"/>
  <c r="I79" i="5"/>
  <c r="H79" i="5"/>
  <c r="E79" i="5"/>
  <c r="D79" i="5"/>
  <c r="AO78" i="5"/>
  <c r="AN78" i="5"/>
  <c r="AK78" i="5"/>
  <c r="AJ78" i="5"/>
  <c r="AG78" i="5"/>
  <c r="AF78" i="5"/>
  <c r="AC78" i="5"/>
  <c r="AB78" i="5"/>
  <c r="Y78" i="5"/>
  <c r="X78" i="5"/>
  <c r="U78" i="5"/>
  <c r="T78" i="5"/>
  <c r="Q78" i="5"/>
  <c r="P78" i="5"/>
  <c r="M78" i="5"/>
  <c r="L78" i="5"/>
  <c r="I78" i="5"/>
  <c r="H78" i="5"/>
  <c r="E78" i="5"/>
  <c r="D78" i="5"/>
  <c r="AO77" i="5"/>
  <c r="AN77" i="5"/>
  <c r="AK77" i="5"/>
  <c r="AJ77" i="5"/>
  <c r="AG77" i="5"/>
  <c r="AF77" i="5"/>
  <c r="AC77" i="5"/>
  <c r="AB77" i="5"/>
  <c r="Y77" i="5"/>
  <c r="X77" i="5"/>
  <c r="U77" i="5"/>
  <c r="T77" i="5"/>
  <c r="Q77" i="5"/>
  <c r="P77" i="5"/>
  <c r="M77" i="5"/>
  <c r="L77" i="5"/>
  <c r="I77" i="5"/>
  <c r="H77" i="5"/>
  <c r="E77" i="5"/>
  <c r="D77" i="5"/>
  <c r="AO76" i="5"/>
  <c r="AN76" i="5"/>
  <c r="AK76" i="5"/>
  <c r="AJ76" i="5"/>
  <c r="AG76" i="5"/>
  <c r="AF76" i="5"/>
  <c r="AC76" i="5"/>
  <c r="AB76" i="5"/>
  <c r="Y76" i="5"/>
  <c r="X76" i="5"/>
  <c r="U76" i="5"/>
  <c r="T76" i="5"/>
  <c r="Q76" i="5"/>
  <c r="P76" i="5"/>
  <c r="M76" i="5"/>
  <c r="L76" i="5"/>
  <c r="I76" i="5"/>
  <c r="H76" i="5"/>
  <c r="E76" i="5"/>
  <c r="D76" i="5"/>
  <c r="AO75" i="5"/>
  <c r="AN75" i="5"/>
  <c r="AK75" i="5"/>
  <c r="AJ75" i="5"/>
  <c r="AG75" i="5"/>
  <c r="AF75" i="5"/>
  <c r="AC75" i="5"/>
  <c r="AB75" i="5"/>
  <c r="Y75" i="5"/>
  <c r="X75" i="5"/>
  <c r="U75" i="5"/>
  <c r="T75" i="5"/>
  <c r="Q75" i="5"/>
  <c r="P75" i="5"/>
  <c r="M75" i="5"/>
  <c r="L75" i="5"/>
  <c r="I75" i="5"/>
  <c r="H75" i="5"/>
  <c r="E75" i="5"/>
  <c r="D75" i="5"/>
  <c r="AO74" i="5"/>
  <c r="AN74" i="5"/>
  <c r="AK74" i="5"/>
  <c r="AJ74" i="5"/>
  <c r="AG74" i="5"/>
  <c r="AF74" i="5"/>
  <c r="AC74" i="5"/>
  <c r="AB74" i="5"/>
  <c r="Y74" i="5"/>
  <c r="X74" i="5"/>
  <c r="U74" i="5"/>
  <c r="T74" i="5"/>
  <c r="Q74" i="5"/>
  <c r="P74" i="5"/>
  <c r="M74" i="5"/>
  <c r="L74" i="5"/>
  <c r="I74" i="5"/>
  <c r="H74" i="5"/>
  <c r="E74" i="5"/>
  <c r="D74" i="5"/>
  <c r="AO73" i="5"/>
  <c r="AN73" i="5"/>
  <c r="AK73" i="5"/>
  <c r="AJ73" i="5"/>
  <c r="AG73" i="5"/>
  <c r="AF73" i="5"/>
  <c r="AC73" i="5"/>
  <c r="AB73" i="5"/>
  <c r="Y73" i="5"/>
  <c r="X73" i="5"/>
  <c r="U73" i="5"/>
  <c r="T73" i="5"/>
  <c r="Q73" i="5"/>
  <c r="P73" i="5"/>
  <c r="M73" i="5"/>
  <c r="L73" i="5"/>
  <c r="I73" i="5"/>
  <c r="H73" i="5"/>
  <c r="E73" i="5"/>
  <c r="D73" i="5"/>
  <c r="AO72" i="5"/>
  <c r="AN72" i="5"/>
  <c r="AK72" i="5"/>
  <c r="AJ72" i="5"/>
  <c r="AG72" i="5"/>
  <c r="AF72" i="5"/>
  <c r="AC72" i="5"/>
  <c r="AB72" i="5"/>
  <c r="Y72" i="5"/>
  <c r="X72" i="5"/>
  <c r="U72" i="5"/>
  <c r="T72" i="5"/>
  <c r="Q72" i="5"/>
  <c r="P72" i="5"/>
  <c r="M72" i="5"/>
  <c r="L72" i="5"/>
  <c r="I72" i="5"/>
  <c r="H72" i="5"/>
  <c r="E72" i="5"/>
  <c r="D72" i="5"/>
  <c r="AO71" i="5"/>
  <c r="AN71" i="5"/>
  <c r="AK71" i="5"/>
  <c r="AJ71" i="5"/>
  <c r="AG71" i="5"/>
  <c r="AF71" i="5"/>
  <c r="AC71" i="5"/>
  <c r="AB71" i="5"/>
  <c r="Y71" i="5"/>
  <c r="X71" i="5"/>
  <c r="U71" i="5"/>
  <c r="T71" i="5"/>
  <c r="Q71" i="5"/>
  <c r="P71" i="5"/>
  <c r="M71" i="5"/>
  <c r="L71" i="5"/>
  <c r="I71" i="5"/>
  <c r="H71" i="5"/>
  <c r="E71" i="5"/>
  <c r="D71" i="5"/>
  <c r="AO70" i="5"/>
  <c r="AN70" i="5"/>
  <c r="AK70" i="5"/>
  <c r="AJ70" i="5"/>
  <c r="AG70" i="5"/>
  <c r="AF70" i="5"/>
  <c r="AC70" i="5"/>
  <c r="AB70" i="5"/>
  <c r="Y70" i="5"/>
  <c r="X70" i="5"/>
  <c r="U70" i="5"/>
  <c r="T70" i="5"/>
  <c r="Q70" i="5"/>
  <c r="P70" i="5"/>
  <c r="M70" i="5"/>
  <c r="L70" i="5"/>
  <c r="I70" i="5"/>
  <c r="H70" i="5"/>
  <c r="E70" i="5"/>
  <c r="D70" i="5"/>
  <c r="AO69" i="5"/>
  <c r="AN69" i="5"/>
  <c r="AK69" i="5"/>
  <c r="AJ69" i="5"/>
  <c r="AG69" i="5"/>
  <c r="AF69" i="5"/>
  <c r="AC69" i="5"/>
  <c r="AB69" i="5"/>
  <c r="Y69" i="5"/>
  <c r="X69" i="5"/>
  <c r="U69" i="5"/>
  <c r="T69" i="5"/>
  <c r="Q69" i="5"/>
  <c r="P69" i="5"/>
  <c r="M69" i="5"/>
  <c r="L69" i="5"/>
  <c r="I69" i="5"/>
  <c r="H69" i="5"/>
  <c r="E69" i="5"/>
  <c r="D69" i="5"/>
  <c r="AO68" i="5"/>
  <c r="AN68" i="5"/>
  <c r="AK68" i="5"/>
  <c r="AJ68" i="5"/>
  <c r="AG68" i="5"/>
  <c r="AF68" i="5"/>
  <c r="AC68" i="5"/>
  <c r="AB68" i="5"/>
  <c r="Y68" i="5"/>
  <c r="X68" i="5"/>
  <c r="U68" i="5"/>
  <c r="T68" i="5"/>
  <c r="Q68" i="5"/>
  <c r="P68" i="5"/>
  <c r="M68" i="5"/>
  <c r="L68" i="5"/>
  <c r="I68" i="5"/>
  <c r="H68" i="5"/>
  <c r="E68" i="5"/>
  <c r="D68" i="5"/>
  <c r="AO67" i="5"/>
  <c r="AN67" i="5"/>
  <c r="AK67" i="5"/>
  <c r="AJ67" i="5"/>
  <c r="AG67" i="5"/>
  <c r="AF67" i="5"/>
  <c r="AC67" i="5"/>
  <c r="AB67" i="5"/>
  <c r="Y67" i="5"/>
  <c r="X67" i="5"/>
  <c r="U67" i="5"/>
  <c r="T67" i="5"/>
  <c r="Q67" i="5"/>
  <c r="P67" i="5"/>
  <c r="M67" i="5"/>
  <c r="L67" i="5"/>
  <c r="I67" i="5"/>
  <c r="H67" i="5"/>
  <c r="E67" i="5"/>
  <c r="D67" i="5"/>
  <c r="AO66" i="5"/>
  <c r="AN66" i="5"/>
  <c r="AK66" i="5"/>
  <c r="AJ66" i="5"/>
  <c r="AG66" i="5"/>
  <c r="AF66" i="5"/>
  <c r="AC66" i="5"/>
  <c r="AB66" i="5"/>
  <c r="Y66" i="5"/>
  <c r="X66" i="5"/>
  <c r="U66" i="5"/>
  <c r="T66" i="5"/>
  <c r="Q66" i="5"/>
  <c r="P66" i="5"/>
  <c r="M66" i="5"/>
  <c r="L66" i="5"/>
  <c r="I66" i="5"/>
  <c r="H66" i="5"/>
  <c r="E66" i="5"/>
  <c r="D66" i="5"/>
  <c r="AO65" i="5"/>
  <c r="AN65" i="5"/>
  <c r="AK65" i="5"/>
  <c r="AJ65" i="5"/>
  <c r="AG65" i="5"/>
  <c r="AF65" i="5"/>
  <c r="AC65" i="5"/>
  <c r="AB65" i="5"/>
  <c r="Y65" i="5"/>
  <c r="X65" i="5"/>
  <c r="U65" i="5"/>
  <c r="T65" i="5"/>
  <c r="Q65" i="5"/>
  <c r="P65" i="5"/>
  <c r="M65" i="5"/>
  <c r="L65" i="5"/>
  <c r="I65" i="5"/>
  <c r="H65" i="5"/>
  <c r="E65" i="5"/>
  <c r="D65" i="5"/>
  <c r="AO64" i="5"/>
  <c r="AN64" i="5"/>
  <c r="AK64" i="5"/>
  <c r="AJ64" i="5"/>
  <c r="AG64" i="5"/>
  <c r="AF64" i="5"/>
  <c r="AC64" i="5"/>
  <c r="AB64" i="5"/>
  <c r="Y64" i="5"/>
  <c r="X64" i="5"/>
  <c r="U64" i="5"/>
  <c r="T64" i="5"/>
  <c r="Q64" i="5"/>
  <c r="P64" i="5"/>
  <c r="M64" i="5"/>
  <c r="L64" i="5"/>
  <c r="I64" i="5"/>
  <c r="H64" i="5"/>
  <c r="E64" i="5"/>
  <c r="D64" i="5"/>
  <c r="AO63" i="5"/>
  <c r="AN63" i="5"/>
  <c r="AK63" i="5"/>
  <c r="AJ63" i="5"/>
  <c r="AG63" i="5"/>
  <c r="AF63" i="5"/>
  <c r="AC63" i="5"/>
  <c r="AB63" i="5"/>
  <c r="Y63" i="5"/>
  <c r="X63" i="5"/>
  <c r="U63" i="5"/>
  <c r="T63" i="5"/>
  <c r="Q63" i="5"/>
  <c r="P63" i="5"/>
  <c r="M63" i="5"/>
  <c r="L63" i="5"/>
  <c r="I63" i="5"/>
  <c r="H63" i="5"/>
  <c r="E63" i="5"/>
  <c r="D63" i="5"/>
  <c r="AO62" i="5"/>
  <c r="AN62" i="5"/>
  <c r="AK62" i="5"/>
  <c r="AJ62" i="5"/>
  <c r="AG62" i="5"/>
  <c r="AF62" i="5"/>
  <c r="AC62" i="5"/>
  <c r="AB62" i="5"/>
  <c r="Y62" i="5"/>
  <c r="X62" i="5"/>
  <c r="U62" i="5"/>
  <c r="T62" i="5"/>
  <c r="Q62" i="5"/>
  <c r="P62" i="5"/>
  <c r="M62" i="5"/>
  <c r="L62" i="5"/>
  <c r="I62" i="5"/>
  <c r="H62" i="5"/>
  <c r="E62" i="5"/>
  <c r="D62" i="5"/>
  <c r="AO61" i="5"/>
  <c r="AN61" i="5"/>
  <c r="AK61" i="5"/>
  <c r="AJ61" i="5"/>
  <c r="AG61" i="5"/>
  <c r="AF61" i="5"/>
  <c r="AC61" i="5"/>
  <c r="AB61" i="5"/>
  <c r="Y61" i="5"/>
  <c r="X61" i="5"/>
  <c r="U61" i="5"/>
  <c r="T61" i="5"/>
  <c r="Q61" i="5"/>
  <c r="P61" i="5"/>
  <c r="M61" i="5"/>
  <c r="L61" i="5"/>
  <c r="I61" i="5"/>
  <c r="H61" i="5"/>
  <c r="E61" i="5"/>
  <c r="D61" i="5"/>
  <c r="AO60" i="5"/>
  <c r="AN60" i="5"/>
  <c r="AK60" i="5"/>
  <c r="AJ60" i="5"/>
  <c r="AG60" i="5"/>
  <c r="AF60" i="5"/>
  <c r="AC60" i="5"/>
  <c r="AB60" i="5"/>
  <c r="Y60" i="5"/>
  <c r="X60" i="5"/>
  <c r="U60" i="5"/>
  <c r="T60" i="5"/>
  <c r="Q60" i="5"/>
  <c r="P60" i="5"/>
  <c r="M60" i="5"/>
  <c r="L60" i="5"/>
  <c r="I60" i="5"/>
  <c r="H60" i="5"/>
  <c r="E60" i="5"/>
  <c r="D60" i="5"/>
  <c r="AO59" i="5"/>
  <c r="AN59" i="5"/>
  <c r="AK59" i="5"/>
  <c r="AJ59" i="5"/>
  <c r="AG59" i="5"/>
  <c r="AF59" i="5"/>
  <c r="AC59" i="5"/>
  <c r="AB59" i="5"/>
  <c r="Y59" i="5"/>
  <c r="X59" i="5"/>
  <c r="U59" i="5"/>
  <c r="T59" i="5"/>
  <c r="Q59" i="5"/>
  <c r="P59" i="5"/>
  <c r="M59" i="5"/>
  <c r="L59" i="5"/>
  <c r="I59" i="5"/>
  <c r="H59" i="5"/>
  <c r="E59" i="5"/>
  <c r="D59" i="5"/>
  <c r="AO58" i="5"/>
  <c r="AN58" i="5"/>
  <c r="AK58" i="5"/>
  <c r="AJ58" i="5"/>
  <c r="AG58" i="5"/>
  <c r="AF58" i="5"/>
  <c r="AC58" i="5"/>
  <c r="AB58" i="5"/>
  <c r="Y58" i="5"/>
  <c r="X58" i="5"/>
  <c r="U58" i="5"/>
  <c r="T58" i="5"/>
  <c r="Q58" i="5"/>
  <c r="P58" i="5"/>
  <c r="M58" i="5"/>
  <c r="L58" i="5"/>
  <c r="I58" i="5"/>
  <c r="H58" i="5"/>
  <c r="E58" i="5"/>
  <c r="D58" i="5"/>
  <c r="AO57" i="5"/>
  <c r="AN57" i="5"/>
  <c r="AK57" i="5"/>
  <c r="AJ57" i="5"/>
  <c r="AG57" i="5"/>
  <c r="AF57" i="5"/>
  <c r="AC57" i="5"/>
  <c r="AB57" i="5"/>
  <c r="Y57" i="5"/>
  <c r="X57" i="5"/>
  <c r="U57" i="5"/>
  <c r="T57" i="5"/>
  <c r="Q57" i="5"/>
  <c r="P57" i="5"/>
  <c r="M57" i="5"/>
  <c r="L57" i="5"/>
  <c r="I57" i="5"/>
  <c r="H57" i="5"/>
  <c r="E57" i="5"/>
  <c r="D57" i="5"/>
  <c r="AO56" i="5"/>
  <c r="AN56" i="5"/>
  <c r="AK56" i="5"/>
  <c r="AJ56" i="5"/>
  <c r="AG56" i="5"/>
  <c r="AF56" i="5"/>
  <c r="AC56" i="5"/>
  <c r="AB56" i="5"/>
  <c r="Y56" i="5"/>
  <c r="X56" i="5"/>
  <c r="U56" i="5"/>
  <c r="T56" i="5"/>
  <c r="Q56" i="5"/>
  <c r="P56" i="5"/>
  <c r="M56" i="5"/>
  <c r="L56" i="5"/>
  <c r="I56" i="5"/>
  <c r="H56" i="5"/>
  <c r="E56" i="5"/>
  <c r="D56" i="5"/>
  <c r="AO55" i="5"/>
  <c r="AN55" i="5"/>
  <c r="AK55" i="5"/>
  <c r="AJ55" i="5"/>
  <c r="AG55" i="5"/>
  <c r="AF55" i="5"/>
  <c r="AC55" i="5"/>
  <c r="AB55" i="5"/>
  <c r="Y55" i="5"/>
  <c r="X55" i="5"/>
  <c r="U55" i="5"/>
  <c r="T55" i="5"/>
  <c r="Q55" i="5"/>
  <c r="P55" i="5"/>
  <c r="M55" i="5"/>
  <c r="L55" i="5"/>
  <c r="I55" i="5"/>
  <c r="H55" i="5"/>
  <c r="E55" i="5"/>
  <c r="D55" i="5"/>
  <c r="AO54" i="5"/>
  <c r="AN54" i="5"/>
  <c r="AK54" i="5"/>
  <c r="AJ54" i="5"/>
  <c r="AG54" i="5"/>
  <c r="AF54" i="5"/>
  <c r="AC54" i="5"/>
  <c r="AB54" i="5"/>
  <c r="Y54" i="5"/>
  <c r="X54" i="5"/>
  <c r="U54" i="5"/>
  <c r="T54" i="5"/>
  <c r="Q54" i="5"/>
  <c r="P54" i="5"/>
  <c r="M54" i="5"/>
  <c r="L54" i="5"/>
  <c r="I54" i="5"/>
  <c r="H54" i="5"/>
  <c r="E54" i="5"/>
  <c r="D54" i="5"/>
  <c r="AO53" i="5"/>
  <c r="AN53" i="5"/>
  <c r="AK53" i="5"/>
  <c r="AJ53" i="5"/>
  <c r="AG53" i="5"/>
  <c r="AF53" i="5"/>
  <c r="AC53" i="5"/>
  <c r="AB53" i="5"/>
  <c r="Y53" i="5"/>
  <c r="X53" i="5"/>
  <c r="U53" i="5"/>
  <c r="T53" i="5"/>
  <c r="Q53" i="5"/>
  <c r="P53" i="5"/>
  <c r="M53" i="5"/>
  <c r="L53" i="5"/>
  <c r="I53" i="5"/>
  <c r="H53" i="5"/>
  <c r="E53" i="5"/>
  <c r="D53" i="5"/>
  <c r="AO52" i="5"/>
  <c r="AN52" i="5"/>
  <c r="AK52" i="5"/>
  <c r="AJ52" i="5"/>
  <c r="AG52" i="5"/>
  <c r="AF52" i="5"/>
  <c r="AC52" i="5"/>
  <c r="AB52" i="5"/>
  <c r="Y52" i="5"/>
  <c r="X52" i="5"/>
  <c r="U52" i="5"/>
  <c r="T52" i="5"/>
  <c r="Q52" i="5"/>
  <c r="P52" i="5"/>
  <c r="M52" i="5"/>
  <c r="L52" i="5"/>
  <c r="I52" i="5"/>
  <c r="H52" i="5"/>
  <c r="E52" i="5"/>
  <c r="D52" i="5"/>
  <c r="AO51" i="5"/>
  <c r="AN51" i="5"/>
  <c r="AK51" i="5"/>
  <c r="AJ51" i="5"/>
  <c r="AG51" i="5"/>
  <c r="AF51" i="5"/>
  <c r="AC51" i="5"/>
  <c r="AB51" i="5"/>
  <c r="Y51" i="5"/>
  <c r="X51" i="5"/>
  <c r="U51" i="5"/>
  <c r="T51" i="5"/>
  <c r="Q51" i="5"/>
  <c r="P51" i="5"/>
  <c r="M51" i="5"/>
  <c r="L51" i="5"/>
  <c r="I51" i="5"/>
  <c r="H51" i="5"/>
  <c r="E51" i="5"/>
  <c r="D51" i="5"/>
  <c r="AO50" i="5"/>
  <c r="AN50" i="5"/>
  <c r="AK50" i="5"/>
  <c r="AJ50" i="5"/>
  <c r="AG50" i="5"/>
  <c r="AF50" i="5"/>
  <c r="AC50" i="5"/>
  <c r="AB50" i="5"/>
  <c r="Y50" i="5"/>
  <c r="X50" i="5"/>
  <c r="U50" i="5"/>
  <c r="T50" i="5"/>
  <c r="Q50" i="5"/>
  <c r="P50" i="5"/>
  <c r="M50" i="5"/>
  <c r="L50" i="5"/>
  <c r="I50" i="5"/>
  <c r="H50" i="5"/>
  <c r="E50" i="5"/>
  <c r="D50" i="5"/>
  <c r="AO49" i="5"/>
  <c r="AN49" i="5"/>
  <c r="AK49" i="5"/>
  <c r="AJ49" i="5"/>
  <c r="AG49" i="5"/>
  <c r="AF49" i="5"/>
  <c r="AC49" i="5"/>
  <c r="AB49" i="5"/>
  <c r="Y49" i="5"/>
  <c r="X49" i="5"/>
  <c r="U49" i="5"/>
  <c r="T49" i="5"/>
  <c r="Q49" i="5"/>
  <c r="P49" i="5"/>
  <c r="M49" i="5"/>
  <c r="L49" i="5"/>
  <c r="I49" i="5"/>
  <c r="H49" i="5"/>
  <c r="E49" i="5"/>
  <c r="D49" i="5"/>
  <c r="AO48" i="5"/>
  <c r="AN48" i="5"/>
  <c r="AK48" i="5"/>
  <c r="AJ48" i="5"/>
  <c r="AG48" i="5"/>
  <c r="AF48" i="5"/>
  <c r="AC48" i="5"/>
  <c r="AB48" i="5"/>
  <c r="Y48" i="5"/>
  <c r="X48" i="5"/>
  <c r="U48" i="5"/>
  <c r="T48" i="5"/>
  <c r="Q48" i="5"/>
  <c r="P48" i="5"/>
  <c r="M48" i="5"/>
  <c r="L48" i="5"/>
  <c r="I48" i="5"/>
  <c r="H48" i="5"/>
  <c r="E48" i="5"/>
  <c r="D48" i="5"/>
  <c r="AO47" i="5"/>
  <c r="AN47" i="5"/>
  <c r="AK47" i="5"/>
  <c r="AJ47" i="5"/>
  <c r="AG47" i="5"/>
  <c r="AF47" i="5"/>
  <c r="AC47" i="5"/>
  <c r="AB47" i="5"/>
  <c r="Y47" i="5"/>
  <c r="X47" i="5"/>
  <c r="U47" i="5"/>
  <c r="T47" i="5"/>
  <c r="Q47" i="5"/>
  <c r="P47" i="5"/>
  <c r="M47" i="5"/>
  <c r="L47" i="5"/>
  <c r="I47" i="5"/>
  <c r="H47" i="5"/>
  <c r="E47" i="5"/>
  <c r="D47" i="5"/>
  <c r="AO46" i="5"/>
  <c r="AN46" i="5"/>
  <c r="AK46" i="5"/>
  <c r="AJ46" i="5"/>
  <c r="AG46" i="5"/>
  <c r="AF46" i="5"/>
  <c r="AC46" i="5"/>
  <c r="AB46" i="5"/>
  <c r="Y46" i="5"/>
  <c r="X46" i="5"/>
  <c r="U46" i="5"/>
  <c r="T46" i="5"/>
  <c r="Q46" i="5"/>
  <c r="P46" i="5"/>
  <c r="M46" i="5"/>
  <c r="L46" i="5"/>
  <c r="I46" i="5"/>
  <c r="H46" i="5"/>
  <c r="E46" i="5"/>
  <c r="D46" i="5"/>
  <c r="AO45" i="5"/>
  <c r="AN45" i="5"/>
  <c r="AK45" i="5"/>
  <c r="AJ45" i="5"/>
  <c r="AG45" i="5"/>
  <c r="AF45" i="5"/>
  <c r="AC45" i="5"/>
  <c r="AB45" i="5"/>
  <c r="Y45" i="5"/>
  <c r="X45" i="5"/>
  <c r="U45" i="5"/>
  <c r="T45" i="5"/>
  <c r="Q45" i="5"/>
  <c r="P45" i="5"/>
  <c r="M45" i="5"/>
  <c r="L45" i="5"/>
  <c r="I45" i="5"/>
  <c r="H45" i="5"/>
  <c r="E45" i="5"/>
  <c r="D45" i="5"/>
  <c r="AO44" i="5"/>
  <c r="AN44" i="5"/>
  <c r="AK44" i="5"/>
  <c r="AJ44" i="5"/>
  <c r="AG44" i="5"/>
  <c r="AF44" i="5"/>
  <c r="AC44" i="5"/>
  <c r="AB44" i="5"/>
  <c r="Y44" i="5"/>
  <c r="X44" i="5"/>
  <c r="U44" i="5"/>
  <c r="T44" i="5"/>
  <c r="Q44" i="5"/>
  <c r="P44" i="5"/>
  <c r="M44" i="5"/>
  <c r="L44" i="5"/>
  <c r="I44" i="5"/>
  <c r="H44" i="5"/>
  <c r="E44" i="5"/>
  <c r="D44" i="5"/>
  <c r="AO43" i="5"/>
  <c r="AN43" i="5"/>
  <c r="AK43" i="5"/>
  <c r="AJ43" i="5"/>
  <c r="AG43" i="5"/>
  <c r="AF43" i="5"/>
  <c r="AC43" i="5"/>
  <c r="AB43" i="5"/>
  <c r="Y43" i="5"/>
  <c r="X43" i="5"/>
  <c r="U43" i="5"/>
  <c r="T43" i="5"/>
  <c r="Q43" i="5"/>
  <c r="P43" i="5"/>
  <c r="M43" i="5"/>
  <c r="L43" i="5"/>
  <c r="I43" i="5"/>
  <c r="H43" i="5"/>
  <c r="E43" i="5"/>
  <c r="D43" i="5"/>
  <c r="AO42" i="5"/>
  <c r="AN42" i="5"/>
  <c r="AK42" i="5"/>
  <c r="AJ42" i="5"/>
  <c r="AG42" i="5"/>
  <c r="AF42" i="5"/>
  <c r="AC42" i="5"/>
  <c r="AB42" i="5"/>
  <c r="Y42" i="5"/>
  <c r="X42" i="5"/>
  <c r="U42" i="5"/>
  <c r="T42" i="5"/>
  <c r="Q42" i="5"/>
  <c r="P42" i="5"/>
  <c r="M42" i="5"/>
  <c r="L42" i="5"/>
  <c r="I42" i="5"/>
  <c r="H42" i="5"/>
  <c r="E42" i="5"/>
  <c r="D42" i="5"/>
  <c r="AO41" i="5"/>
  <c r="AN41" i="5"/>
  <c r="AK41" i="5"/>
  <c r="AJ41" i="5"/>
  <c r="AG41" i="5"/>
  <c r="AF41" i="5"/>
  <c r="AC41" i="5"/>
  <c r="AB41" i="5"/>
  <c r="Y41" i="5"/>
  <c r="X41" i="5"/>
  <c r="U41" i="5"/>
  <c r="T41" i="5"/>
  <c r="Q41" i="5"/>
  <c r="P41" i="5"/>
  <c r="M41" i="5"/>
  <c r="L41" i="5"/>
  <c r="I41" i="5"/>
  <c r="H41" i="5"/>
  <c r="E41" i="5"/>
  <c r="D41" i="5"/>
  <c r="AO40" i="5"/>
  <c r="AN40" i="5"/>
  <c r="AK40" i="5"/>
  <c r="AJ40" i="5"/>
  <c r="AG40" i="5"/>
  <c r="AF40" i="5"/>
  <c r="AC40" i="5"/>
  <c r="AB40" i="5"/>
  <c r="Y40" i="5"/>
  <c r="X40" i="5"/>
  <c r="U40" i="5"/>
  <c r="T40" i="5"/>
  <c r="Q40" i="5"/>
  <c r="P40" i="5"/>
  <c r="M40" i="5"/>
  <c r="L40" i="5"/>
  <c r="I40" i="5"/>
  <c r="H40" i="5"/>
  <c r="E40" i="5"/>
  <c r="D40" i="5"/>
  <c r="AO39" i="5"/>
  <c r="AN39" i="5"/>
  <c r="AK39" i="5"/>
  <c r="AJ39" i="5"/>
  <c r="AG39" i="5"/>
  <c r="AF39" i="5"/>
  <c r="AC39" i="5"/>
  <c r="AB39" i="5"/>
  <c r="Y39" i="5"/>
  <c r="X39" i="5"/>
  <c r="U39" i="5"/>
  <c r="T39" i="5"/>
  <c r="Q39" i="5"/>
  <c r="P39" i="5"/>
  <c r="M39" i="5"/>
  <c r="L39" i="5"/>
  <c r="I39" i="5"/>
  <c r="H39" i="5"/>
  <c r="E39" i="5"/>
  <c r="D39" i="5"/>
  <c r="AO38" i="5"/>
  <c r="AN38" i="5"/>
  <c r="AK38" i="5"/>
  <c r="AJ38" i="5"/>
  <c r="AG38" i="5"/>
  <c r="AF38" i="5"/>
  <c r="AC38" i="5"/>
  <c r="AB38" i="5"/>
  <c r="Y38" i="5"/>
  <c r="X38" i="5"/>
  <c r="U38" i="5"/>
  <c r="T38" i="5"/>
  <c r="Q38" i="5"/>
  <c r="P38" i="5"/>
  <c r="M38" i="5"/>
  <c r="L38" i="5"/>
  <c r="I38" i="5"/>
  <c r="H38" i="5"/>
  <c r="E38" i="5"/>
  <c r="D38" i="5"/>
  <c r="AO37" i="5"/>
  <c r="AN37" i="5"/>
  <c r="AK37" i="5"/>
  <c r="AJ37" i="5"/>
  <c r="AG37" i="5"/>
  <c r="AF37" i="5"/>
  <c r="AC37" i="5"/>
  <c r="AB37" i="5"/>
  <c r="Y37" i="5"/>
  <c r="X37" i="5"/>
  <c r="U37" i="5"/>
  <c r="T37" i="5"/>
  <c r="Q37" i="5"/>
  <c r="P37" i="5"/>
  <c r="M37" i="5"/>
  <c r="L37" i="5"/>
  <c r="I37" i="5"/>
  <c r="H37" i="5"/>
  <c r="E37" i="5"/>
  <c r="D37" i="5"/>
  <c r="AO36" i="5"/>
  <c r="AN36" i="5"/>
  <c r="AK36" i="5"/>
  <c r="AJ36" i="5"/>
  <c r="AG36" i="5"/>
  <c r="AF36" i="5"/>
  <c r="AC36" i="5"/>
  <c r="AB36" i="5"/>
  <c r="Y36" i="5"/>
  <c r="X36" i="5"/>
  <c r="U36" i="5"/>
  <c r="T36" i="5"/>
  <c r="Q36" i="5"/>
  <c r="P36" i="5"/>
  <c r="M36" i="5"/>
  <c r="L36" i="5"/>
  <c r="I36" i="5"/>
  <c r="H36" i="5"/>
  <c r="E36" i="5"/>
  <c r="D36" i="5"/>
  <c r="AO35" i="5"/>
  <c r="AN35" i="5"/>
  <c r="AK35" i="5"/>
  <c r="AJ35" i="5"/>
  <c r="AG35" i="5"/>
  <c r="AF35" i="5"/>
  <c r="AC35" i="5"/>
  <c r="AB35" i="5"/>
  <c r="Y35" i="5"/>
  <c r="X35" i="5"/>
  <c r="U35" i="5"/>
  <c r="T35" i="5"/>
  <c r="Q35" i="5"/>
  <c r="P35" i="5"/>
  <c r="M35" i="5"/>
  <c r="L35" i="5"/>
  <c r="I35" i="5"/>
  <c r="H35" i="5"/>
  <c r="E35" i="5"/>
  <c r="D35" i="5"/>
  <c r="AO34" i="5"/>
  <c r="AN34" i="5"/>
  <c r="AK34" i="5"/>
  <c r="AJ34" i="5"/>
  <c r="AG34" i="5"/>
  <c r="AF34" i="5"/>
  <c r="AC34" i="5"/>
  <c r="AB34" i="5"/>
  <c r="Y34" i="5"/>
  <c r="X34" i="5"/>
  <c r="U34" i="5"/>
  <c r="T34" i="5"/>
  <c r="Q34" i="5"/>
  <c r="P34" i="5"/>
  <c r="M34" i="5"/>
  <c r="L34" i="5"/>
  <c r="I34" i="5"/>
  <c r="H34" i="5"/>
  <c r="E34" i="5"/>
  <c r="D34" i="5"/>
  <c r="AO33" i="5"/>
  <c r="AN33" i="5"/>
  <c r="AK33" i="5"/>
  <c r="AJ33" i="5"/>
  <c r="AG33" i="5"/>
  <c r="AF33" i="5"/>
  <c r="AC33" i="5"/>
  <c r="AB33" i="5"/>
  <c r="Y33" i="5"/>
  <c r="X33" i="5"/>
  <c r="U33" i="5"/>
  <c r="T33" i="5"/>
  <c r="Q33" i="5"/>
  <c r="P33" i="5"/>
  <c r="M33" i="5"/>
  <c r="L33" i="5"/>
  <c r="I33" i="5"/>
  <c r="H33" i="5"/>
  <c r="E33" i="5"/>
  <c r="D33" i="5"/>
  <c r="AO32" i="5"/>
  <c r="AN32" i="5"/>
  <c r="AK32" i="5"/>
  <c r="AJ32" i="5"/>
  <c r="AG32" i="5"/>
  <c r="AF32" i="5"/>
  <c r="AC32" i="5"/>
  <c r="AB32" i="5"/>
  <c r="Y32" i="5"/>
  <c r="X32" i="5"/>
  <c r="U32" i="5"/>
  <c r="T32" i="5"/>
  <c r="Q32" i="5"/>
  <c r="P32" i="5"/>
  <c r="M32" i="5"/>
  <c r="L32" i="5"/>
  <c r="I32" i="5"/>
  <c r="H32" i="5"/>
  <c r="E32" i="5"/>
  <c r="D32" i="5"/>
  <c r="AO31" i="5"/>
  <c r="AN31" i="5"/>
  <c r="AK31" i="5"/>
  <c r="AJ31" i="5"/>
  <c r="AG31" i="5"/>
  <c r="AF31" i="5"/>
  <c r="AC31" i="5"/>
  <c r="AB31" i="5"/>
  <c r="Y31" i="5"/>
  <c r="X31" i="5"/>
  <c r="U31" i="5"/>
  <c r="T31" i="5"/>
  <c r="Q31" i="5"/>
  <c r="P31" i="5"/>
  <c r="M31" i="5"/>
  <c r="L31" i="5"/>
  <c r="I31" i="5"/>
  <c r="H31" i="5"/>
  <c r="E31" i="5"/>
  <c r="D31" i="5"/>
  <c r="AO30" i="5"/>
  <c r="AN30" i="5"/>
  <c r="AK30" i="5"/>
  <c r="AJ30" i="5"/>
  <c r="AG30" i="5"/>
  <c r="AF30" i="5"/>
  <c r="AC30" i="5"/>
  <c r="AB30" i="5"/>
  <c r="Y30" i="5"/>
  <c r="X30" i="5"/>
  <c r="U30" i="5"/>
  <c r="T30" i="5"/>
  <c r="Q30" i="5"/>
  <c r="P30" i="5"/>
  <c r="M30" i="5"/>
  <c r="L30" i="5"/>
  <c r="I30" i="5"/>
  <c r="H30" i="5"/>
  <c r="E30" i="5"/>
  <c r="D30" i="5"/>
  <c r="AO29" i="5"/>
  <c r="AN29" i="5"/>
  <c r="AK29" i="5"/>
  <c r="AJ29" i="5"/>
  <c r="AG29" i="5"/>
  <c r="AF29" i="5"/>
  <c r="AC29" i="5"/>
  <c r="AB29" i="5"/>
  <c r="Y29" i="5"/>
  <c r="X29" i="5"/>
  <c r="U29" i="5"/>
  <c r="T29" i="5"/>
  <c r="Q29" i="5"/>
  <c r="P29" i="5"/>
  <c r="M29" i="5"/>
  <c r="L29" i="5"/>
  <c r="I29" i="5"/>
  <c r="H29" i="5"/>
  <c r="E29" i="5"/>
  <c r="D29" i="5"/>
  <c r="AO28" i="5"/>
  <c r="AN28" i="5"/>
  <c r="AK28" i="5"/>
  <c r="AJ28" i="5"/>
  <c r="AG28" i="5"/>
  <c r="AF28" i="5"/>
  <c r="AC28" i="5"/>
  <c r="AB28" i="5"/>
  <c r="Y28" i="5"/>
  <c r="X28" i="5"/>
  <c r="U28" i="5"/>
  <c r="T28" i="5"/>
  <c r="Q28" i="5"/>
  <c r="P28" i="5"/>
  <c r="M28" i="5"/>
  <c r="L28" i="5"/>
  <c r="I28" i="5"/>
  <c r="H28" i="5"/>
  <c r="E28" i="5"/>
  <c r="D28" i="5"/>
  <c r="AO27" i="5"/>
  <c r="AN27" i="5"/>
  <c r="AK27" i="5"/>
  <c r="AJ27" i="5"/>
  <c r="AG27" i="5"/>
  <c r="AF27" i="5"/>
  <c r="AC27" i="5"/>
  <c r="AB27" i="5"/>
  <c r="Y27" i="5"/>
  <c r="X27" i="5"/>
  <c r="U27" i="5"/>
  <c r="T27" i="5"/>
  <c r="Q27" i="5"/>
  <c r="P27" i="5"/>
  <c r="M27" i="5"/>
  <c r="L27" i="5"/>
  <c r="I27" i="5"/>
  <c r="H27" i="5"/>
  <c r="E27" i="5"/>
  <c r="D27" i="5"/>
  <c r="AO26" i="5"/>
  <c r="AN26" i="5"/>
  <c r="AK26" i="5"/>
  <c r="AJ26" i="5"/>
  <c r="AG26" i="5"/>
  <c r="AF26" i="5"/>
  <c r="AC26" i="5"/>
  <c r="AB26" i="5"/>
  <c r="Y26" i="5"/>
  <c r="X26" i="5"/>
  <c r="U26" i="5"/>
  <c r="T26" i="5"/>
  <c r="Q26" i="5"/>
  <c r="P26" i="5"/>
  <c r="M26" i="5"/>
  <c r="L26" i="5"/>
  <c r="I26" i="5"/>
  <c r="H26" i="5"/>
  <c r="E26" i="5"/>
  <c r="D26" i="5"/>
  <c r="AO25" i="5"/>
  <c r="AN25" i="5"/>
  <c r="AK25" i="5"/>
  <c r="AJ25" i="5"/>
  <c r="AG25" i="5"/>
  <c r="AF25" i="5"/>
  <c r="AC25" i="5"/>
  <c r="AB25" i="5"/>
  <c r="Y25" i="5"/>
  <c r="X25" i="5"/>
  <c r="U25" i="5"/>
  <c r="T25" i="5"/>
  <c r="Q25" i="5"/>
  <c r="P25" i="5"/>
  <c r="M25" i="5"/>
  <c r="L25" i="5"/>
  <c r="I25" i="5"/>
  <c r="H25" i="5"/>
  <c r="E25" i="5"/>
  <c r="D25" i="5"/>
  <c r="AO24" i="5"/>
  <c r="AN24" i="5"/>
  <c r="AK24" i="5"/>
  <c r="AJ24" i="5"/>
  <c r="AG24" i="5"/>
  <c r="AF24" i="5"/>
  <c r="AC24" i="5"/>
  <c r="AB24" i="5"/>
  <c r="Y24" i="5"/>
  <c r="X24" i="5"/>
  <c r="U24" i="5"/>
  <c r="T24" i="5"/>
  <c r="Q24" i="5"/>
  <c r="P24" i="5"/>
  <c r="M24" i="5"/>
  <c r="L24" i="5"/>
  <c r="I24" i="5"/>
  <c r="H24" i="5"/>
  <c r="E24" i="5"/>
  <c r="D24" i="5"/>
  <c r="AO23" i="5"/>
  <c r="AN23" i="5"/>
  <c r="AK23" i="5"/>
  <c r="AJ23" i="5"/>
  <c r="AG23" i="5"/>
  <c r="AF23" i="5"/>
  <c r="AC23" i="5"/>
  <c r="AB23" i="5"/>
  <c r="Y23" i="5"/>
  <c r="X23" i="5"/>
  <c r="U23" i="5"/>
  <c r="T23" i="5"/>
  <c r="Q23" i="5"/>
  <c r="P23" i="5"/>
  <c r="M23" i="5"/>
  <c r="L23" i="5"/>
  <c r="I23" i="5"/>
  <c r="H23" i="5"/>
  <c r="E23" i="5"/>
  <c r="D23" i="5"/>
  <c r="AO22" i="5"/>
  <c r="AN22" i="5"/>
  <c r="AK22" i="5"/>
  <c r="AJ22" i="5"/>
  <c r="AG22" i="5"/>
  <c r="AF22" i="5"/>
  <c r="AC22" i="5"/>
  <c r="AB22" i="5"/>
  <c r="Y22" i="5"/>
  <c r="X22" i="5"/>
  <c r="U22" i="5"/>
  <c r="T22" i="5"/>
  <c r="Q22" i="5"/>
  <c r="P22" i="5"/>
  <c r="M22" i="5"/>
  <c r="L22" i="5"/>
  <c r="I22" i="5"/>
  <c r="H22" i="5"/>
  <c r="E22" i="5"/>
  <c r="D22" i="5"/>
  <c r="AO21" i="5"/>
  <c r="AN21" i="5"/>
  <c r="AK21" i="5"/>
  <c r="AJ21" i="5"/>
  <c r="AG21" i="5"/>
  <c r="AF21" i="5"/>
  <c r="AC21" i="5"/>
  <c r="AB21" i="5"/>
  <c r="Y21" i="5"/>
  <c r="X21" i="5"/>
  <c r="U21" i="5"/>
  <c r="T21" i="5"/>
  <c r="Q21" i="5"/>
  <c r="P21" i="5"/>
  <c r="M21" i="5"/>
  <c r="L21" i="5"/>
  <c r="I21" i="5"/>
  <c r="H21" i="5"/>
  <c r="E21" i="5"/>
  <c r="D21" i="5"/>
  <c r="AO20" i="5"/>
  <c r="AN20" i="5"/>
  <c r="AK20" i="5"/>
  <c r="AJ20" i="5"/>
  <c r="AG20" i="5"/>
  <c r="AF20" i="5"/>
  <c r="AC20" i="5"/>
  <c r="AB20" i="5"/>
  <c r="Y20" i="5"/>
  <c r="X20" i="5"/>
  <c r="U20" i="5"/>
  <c r="T20" i="5"/>
  <c r="Q20" i="5"/>
  <c r="P20" i="5"/>
  <c r="M20" i="5"/>
  <c r="L20" i="5"/>
  <c r="I20" i="5"/>
  <c r="H20" i="5"/>
  <c r="E20" i="5"/>
  <c r="D20" i="5"/>
  <c r="AO19" i="5"/>
  <c r="AN19" i="5"/>
  <c r="AK19" i="5"/>
  <c r="AJ19" i="5"/>
  <c r="AG19" i="5"/>
  <c r="AF19" i="5"/>
  <c r="AC19" i="5"/>
  <c r="AB19" i="5"/>
  <c r="Y19" i="5"/>
  <c r="X19" i="5"/>
  <c r="U19" i="5"/>
  <c r="T19" i="5"/>
  <c r="Q19" i="5"/>
  <c r="P19" i="5"/>
  <c r="M19" i="5"/>
  <c r="L19" i="5"/>
  <c r="I19" i="5"/>
  <c r="H19" i="5"/>
  <c r="E19" i="5"/>
  <c r="D19" i="5"/>
  <c r="AO18" i="5"/>
  <c r="AN18" i="5"/>
  <c r="AK18" i="5"/>
  <c r="AJ18" i="5"/>
  <c r="AG18" i="5"/>
  <c r="AF18" i="5"/>
  <c r="AC18" i="5"/>
  <c r="AB18" i="5"/>
  <c r="Y18" i="5"/>
  <c r="X18" i="5"/>
  <c r="U18" i="5"/>
  <c r="T18" i="5"/>
  <c r="Q18" i="5"/>
  <c r="P18" i="5"/>
  <c r="M18" i="5"/>
  <c r="L18" i="5"/>
  <c r="I18" i="5"/>
  <c r="H18" i="5"/>
  <c r="E18" i="5"/>
  <c r="D18" i="5"/>
  <c r="AO17" i="5"/>
  <c r="AN17" i="5"/>
  <c r="AK17" i="5"/>
  <c r="AJ17" i="5"/>
  <c r="AG17" i="5"/>
  <c r="AF17" i="5"/>
  <c r="AC17" i="5"/>
  <c r="AB17" i="5"/>
  <c r="Y17" i="5"/>
  <c r="X17" i="5"/>
  <c r="U17" i="5"/>
  <c r="T17" i="5"/>
  <c r="Q17" i="5"/>
  <c r="P17" i="5"/>
  <c r="M17" i="5"/>
  <c r="L17" i="5"/>
  <c r="I17" i="5"/>
  <c r="H17" i="5"/>
  <c r="E17" i="5"/>
  <c r="D17" i="5"/>
  <c r="AO16" i="5"/>
  <c r="AN16" i="5"/>
  <c r="AK16" i="5"/>
  <c r="AJ16" i="5"/>
  <c r="AG16" i="5"/>
  <c r="AF16" i="5"/>
  <c r="AC16" i="5"/>
  <c r="AB16" i="5"/>
  <c r="Y16" i="5"/>
  <c r="X16" i="5"/>
  <c r="U16" i="5"/>
  <c r="T16" i="5"/>
  <c r="Q16" i="5"/>
  <c r="P16" i="5"/>
  <c r="M16" i="5"/>
  <c r="L16" i="5"/>
  <c r="I16" i="5"/>
  <c r="H16" i="5"/>
  <c r="E16" i="5"/>
  <c r="D16" i="5"/>
  <c r="AO15" i="5"/>
  <c r="AN15" i="5"/>
  <c r="AK15" i="5"/>
  <c r="AJ15" i="5"/>
  <c r="AG15" i="5"/>
  <c r="AF15" i="5"/>
  <c r="AC15" i="5"/>
  <c r="AB15" i="5"/>
  <c r="Y15" i="5"/>
  <c r="X15" i="5"/>
  <c r="U15" i="5"/>
  <c r="T15" i="5"/>
  <c r="Q15" i="5"/>
  <c r="P15" i="5"/>
  <c r="M15" i="5"/>
  <c r="L15" i="5"/>
  <c r="I15" i="5"/>
  <c r="H15" i="5"/>
  <c r="E15" i="5"/>
  <c r="D15" i="5"/>
  <c r="AO14" i="5"/>
  <c r="AN14" i="5"/>
  <c r="AK14" i="5"/>
  <c r="AJ14" i="5"/>
  <c r="AG14" i="5"/>
  <c r="AF14" i="5"/>
  <c r="AC14" i="5"/>
  <c r="AB14" i="5"/>
  <c r="Y14" i="5"/>
  <c r="X14" i="5"/>
  <c r="U14" i="5"/>
  <c r="T14" i="5"/>
  <c r="Q14" i="5"/>
  <c r="P14" i="5"/>
  <c r="M14" i="5"/>
  <c r="L14" i="5"/>
  <c r="I14" i="5"/>
  <c r="H14" i="5"/>
  <c r="E14" i="5"/>
  <c r="D14" i="5"/>
  <c r="AO13" i="5"/>
  <c r="AN13" i="5"/>
  <c r="AK13" i="5"/>
  <c r="AJ13" i="5"/>
  <c r="AG13" i="5"/>
  <c r="AF13" i="5"/>
  <c r="AC13" i="5"/>
  <c r="AB13" i="5"/>
  <c r="Y13" i="5"/>
  <c r="X13" i="5"/>
  <c r="U13" i="5"/>
  <c r="T13" i="5"/>
  <c r="Q13" i="5"/>
  <c r="P13" i="5"/>
  <c r="M13" i="5"/>
  <c r="L13" i="5"/>
  <c r="I13" i="5"/>
  <c r="H13" i="5"/>
  <c r="E13" i="5"/>
  <c r="D13" i="5"/>
  <c r="AO12" i="5"/>
  <c r="AN12" i="5"/>
  <c r="AK12" i="5"/>
  <c r="AJ12" i="5"/>
  <c r="AG12" i="5"/>
  <c r="AF12" i="5"/>
  <c r="AC12" i="5"/>
  <c r="AB12" i="5"/>
  <c r="Y12" i="5"/>
  <c r="X12" i="5"/>
  <c r="U12" i="5"/>
  <c r="T12" i="5"/>
  <c r="Q12" i="5"/>
  <c r="P12" i="5"/>
  <c r="M12" i="5"/>
  <c r="L12" i="5"/>
  <c r="I12" i="5"/>
  <c r="H12" i="5"/>
  <c r="E12" i="5"/>
  <c r="D12" i="5"/>
  <c r="AO11" i="5"/>
  <c r="AN11" i="5"/>
  <c r="AK11" i="5"/>
  <c r="AJ11" i="5"/>
  <c r="AG11" i="5"/>
  <c r="AF11" i="5"/>
  <c r="AC11" i="5"/>
  <c r="AB11" i="5"/>
  <c r="Y11" i="5"/>
  <c r="X11" i="5"/>
  <c r="U11" i="5"/>
  <c r="T11" i="5"/>
  <c r="Q11" i="5"/>
  <c r="P11" i="5"/>
  <c r="M11" i="5"/>
  <c r="L11" i="5"/>
  <c r="I11" i="5"/>
  <c r="H11" i="5"/>
  <c r="E11" i="5"/>
  <c r="D11" i="5"/>
  <c r="AO10" i="5"/>
  <c r="AN10" i="5"/>
  <c r="AK10" i="5"/>
  <c r="AJ10" i="5"/>
  <c r="AG10" i="5"/>
  <c r="AF10" i="5"/>
  <c r="AC10" i="5"/>
  <c r="AB10" i="5"/>
  <c r="Y10" i="5"/>
  <c r="X10" i="5"/>
  <c r="U10" i="5"/>
  <c r="T10" i="5"/>
  <c r="Q10" i="5"/>
  <c r="P10" i="5"/>
  <c r="M10" i="5"/>
  <c r="L10" i="5"/>
  <c r="I10" i="5"/>
  <c r="H10" i="5"/>
  <c r="E10" i="5"/>
  <c r="D10" i="5"/>
  <c r="AO9" i="5"/>
  <c r="AN9" i="5"/>
  <c r="AK9" i="5"/>
  <c r="AJ9" i="5"/>
  <c r="AG9" i="5"/>
  <c r="AF9" i="5"/>
  <c r="AC9" i="5"/>
  <c r="AB9" i="5"/>
  <c r="Y9" i="5"/>
  <c r="X9" i="5"/>
  <c r="U9" i="5"/>
  <c r="T9" i="5"/>
  <c r="Q9" i="5"/>
  <c r="P9" i="5"/>
  <c r="M9" i="5"/>
  <c r="L9" i="5"/>
  <c r="I9" i="5"/>
  <c r="H9" i="5"/>
  <c r="E9" i="5"/>
  <c r="D9" i="5"/>
  <c r="AO8" i="5"/>
  <c r="AN8" i="5"/>
  <c r="AK8" i="5"/>
  <c r="AJ8" i="5"/>
  <c r="AG8" i="5"/>
  <c r="AF8" i="5"/>
  <c r="AC8" i="5"/>
  <c r="AB8" i="5"/>
  <c r="Y8" i="5"/>
  <c r="X8" i="5"/>
  <c r="U8" i="5"/>
  <c r="T8" i="5"/>
  <c r="Q8" i="5"/>
  <c r="P8" i="5"/>
  <c r="M8" i="5"/>
  <c r="L8" i="5"/>
  <c r="I8" i="5"/>
  <c r="H8" i="5"/>
  <c r="E8" i="5"/>
  <c r="D8" i="5"/>
  <c r="AO7" i="5"/>
  <c r="AN7" i="5"/>
  <c r="AK7" i="5"/>
  <c r="AJ7" i="5"/>
  <c r="AG7" i="5"/>
  <c r="AF7" i="5"/>
  <c r="AC7" i="5"/>
  <c r="AB7" i="5"/>
  <c r="Y7" i="5"/>
  <c r="X7" i="5"/>
  <c r="U7" i="5"/>
  <c r="T7" i="5"/>
  <c r="Q7" i="5"/>
  <c r="P7" i="5"/>
  <c r="M7" i="5"/>
  <c r="L7" i="5"/>
  <c r="I7" i="5"/>
  <c r="H7" i="5"/>
  <c r="E7" i="5"/>
  <c r="D7" i="5"/>
  <c r="AO6" i="5"/>
  <c r="AN6" i="5"/>
  <c r="AK6" i="5"/>
  <c r="AJ6" i="5"/>
  <c r="AG6" i="5"/>
  <c r="AF6" i="5"/>
  <c r="AC6" i="5"/>
  <c r="AB6" i="5"/>
  <c r="Y6" i="5"/>
  <c r="X6" i="5"/>
  <c r="U6" i="5"/>
  <c r="T6" i="5"/>
  <c r="Q6" i="5"/>
  <c r="P6" i="5"/>
  <c r="M6" i="5"/>
  <c r="L6" i="5"/>
  <c r="I6" i="5"/>
  <c r="H6" i="5"/>
  <c r="E6" i="5"/>
  <c r="D6" i="5"/>
  <c r="AO5" i="5"/>
  <c r="AN5" i="5"/>
  <c r="AK5" i="5"/>
  <c r="AJ5" i="5"/>
  <c r="AG5" i="5"/>
  <c r="AF5" i="5"/>
  <c r="AC5" i="5"/>
  <c r="AB5" i="5"/>
  <c r="Y5" i="5"/>
  <c r="X5" i="5"/>
  <c r="U5" i="5"/>
  <c r="T5" i="5"/>
  <c r="Q5" i="5"/>
  <c r="P5" i="5"/>
  <c r="M5" i="5"/>
  <c r="L5" i="5"/>
  <c r="I5" i="5"/>
  <c r="H5" i="5"/>
  <c r="E5" i="5"/>
  <c r="D5" i="5"/>
  <c r="AO4" i="5"/>
  <c r="AN4" i="5"/>
  <c r="AK4" i="5"/>
  <c r="AJ4" i="5"/>
  <c r="AG4" i="5"/>
  <c r="AF4" i="5"/>
  <c r="AC4" i="5"/>
  <c r="AB4" i="5"/>
  <c r="Y4" i="5"/>
  <c r="X4" i="5"/>
  <c r="U4" i="5"/>
  <c r="T4" i="5"/>
  <c r="Q4" i="5"/>
  <c r="P4" i="5"/>
  <c r="M4" i="5"/>
  <c r="L4" i="5"/>
  <c r="I4" i="5"/>
  <c r="H4" i="5"/>
  <c r="E4" i="5"/>
  <c r="D4" i="5"/>
  <c r="AO3" i="5"/>
  <c r="AN3" i="5"/>
  <c r="AK3" i="5"/>
  <c r="AJ3" i="5"/>
  <c r="AG3" i="5"/>
  <c r="AF3" i="5"/>
  <c r="AC3" i="5"/>
  <c r="AB3" i="5"/>
  <c r="Y3" i="5"/>
  <c r="X3" i="5"/>
  <c r="U3" i="5"/>
  <c r="T3" i="5"/>
  <c r="Q3" i="5"/>
  <c r="P3" i="5"/>
  <c r="M3" i="5"/>
  <c r="L3" i="5"/>
  <c r="I3" i="5"/>
  <c r="H3" i="5"/>
  <c r="E3" i="5"/>
  <c r="D3" i="5"/>
  <c r="AO2" i="5"/>
  <c r="AN2" i="5"/>
  <c r="AK2" i="5"/>
  <c r="AJ2" i="5"/>
  <c r="AG2" i="5"/>
  <c r="AF2" i="5"/>
  <c r="AC2" i="5"/>
  <c r="AB2" i="5"/>
  <c r="Y2" i="5"/>
  <c r="X2" i="5"/>
  <c r="U2" i="5"/>
  <c r="T2" i="5"/>
  <c r="Q2" i="5"/>
  <c r="P2" i="5"/>
  <c r="M2" i="5"/>
  <c r="L2" i="5"/>
  <c r="I2" i="5"/>
  <c r="H2" i="5"/>
  <c r="E2" i="5"/>
  <c r="D2" i="5"/>
  <c r="AO101" i="4"/>
  <c r="AN101" i="4"/>
  <c r="AK101" i="4"/>
  <c r="AJ101" i="4"/>
  <c r="AG101" i="4"/>
  <c r="AF101" i="4"/>
  <c r="AC101" i="4"/>
  <c r="AB101" i="4"/>
  <c r="Y101" i="4"/>
  <c r="X101" i="4"/>
  <c r="U101" i="4"/>
  <c r="T101" i="4"/>
  <c r="Q101" i="4"/>
  <c r="P101" i="4"/>
  <c r="M101" i="4"/>
  <c r="L101" i="4"/>
  <c r="I101" i="4"/>
  <c r="H101" i="4"/>
  <c r="E101" i="4"/>
  <c r="D101" i="4"/>
  <c r="AO100" i="4"/>
  <c r="AN100" i="4"/>
  <c r="AK100" i="4"/>
  <c r="AJ100" i="4"/>
  <c r="AG100" i="4"/>
  <c r="AF100" i="4"/>
  <c r="AC100" i="4"/>
  <c r="AB100" i="4"/>
  <c r="Y100" i="4"/>
  <c r="X100" i="4"/>
  <c r="U100" i="4"/>
  <c r="T100" i="4"/>
  <c r="Q100" i="4"/>
  <c r="P100" i="4"/>
  <c r="M100" i="4"/>
  <c r="L100" i="4"/>
  <c r="I100" i="4"/>
  <c r="H100" i="4"/>
  <c r="E100" i="4"/>
  <c r="D100" i="4"/>
  <c r="AO99" i="4"/>
  <c r="AN99" i="4"/>
  <c r="AK99" i="4"/>
  <c r="AJ99" i="4"/>
  <c r="AG99" i="4"/>
  <c r="AF99" i="4"/>
  <c r="AC99" i="4"/>
  <c r="AB99" i="4"/>
  <c r="Y99" i="4"/>
  <c r="X99" i="4"/>
  <c r="U99" i="4"/>
  <c r="T99" i="4"/>
  <c r="Q99" i="4"/>
  <c r="P99" i="4"/>
  <c r="M99" i="4"/>
  <c r="L99" i="4"/>
  <c r="I99" i="4"/>
  <c r="H99" i="4"/>
  <c r="E99" i="4"/>
  <c r="D99" i="4"/>
  <c r="AO98" i="4"/>
  <c r="AN98" i="4"/>
  <c r="AK98" i="4"/>
  <c r="AJ98" i="4"/>
  <c r="AG98" i="4"/>
  <c r="AF98" i="4"/>
  <c r="AC98" i="4"/>
  <c r="AB98" i="4"/>
  <c r="Y98" i="4"/>
  <c r="X98" i="4"/>
  <c r="U98" i="4"/>
  <c r="T98" i="4"/>
  <c r="Q98" i="4"/>
  <c r="P98" i="4"/>
  <c r="M98" i="4"/>
  <c r="L98" i="4"/>
  <c r="I98" i="4"/>
  <c r="H98" i="4"/>
  <c r="E98" i="4"/>
  <c r="D98" i="4"/>
  <c r="AO97" i="4"/>
  <c r="AN97" i="4"/>
  <c r="AK97" i="4"/>
  <c r="AJ97" i="4"/>
  <c r="AG97" i="4"/>
  <c r="AF97" i="4"/>
  <c r="AC97" i="4"/>
  <c r="AB97" i="4"/>
  <c r="Y97" i="4"/>
  <c r="X97" i="4"/>
  <c r="U97" i="4"/>
  <c r="T97" i="4"/>
  <c r="Q97" i="4"/>
  <c r="P97" i="4"/>
  <c r="M97" i="4"/>
  <c r="L97" i="4"/>
  <c r="I97" i="4"/>
  <c r="H97" i="4"/>
  <c r="E97" i="4"/>
  <c r="D97" i="4"/>
  <c r="AO96" i="4"/>
  <c r="AN96" i="4"/>
  <c r="AK96" i="4"/>
  <c r="AJ96" i="4"/>
  <c r="AG96" i="4"/>
  <c r="AF96" i="4"/>
  <c r="AC96" i="4"/>
  <c r="AB96" i="4"/>
  <c r="Y96" i="4"/>
  <c r="X96" i="4"/>
  <c r="U96" i="4"/>
  <c r="T96" i="4"/>
  <c r="Q96" i="4"/>
  <c r="P96" i="4"/>
  <c r="M96" i="4"/>
  <c r="L96" i="4"/>
  <c r="I96" i="4"/>
  <c r="H96" i="4"/>
  <c r="E96" i="4"/>
  <c r="D96" i="4"/>
  <c r="AO95" i="4"/>
  <c r="AN95" i="4"/>
  <c r="AK95" i="4"/>
  <c r="AJ95" i="4"/>
  <c r="AG95" i="4"/>
  <c r="AF95" i="4"/>
  <c r="AC95" i="4"/>
  <c r="AB95" i="4"/>
  <c r="Y95" i="4"/>
  <c r="X95" i="4"/>
  <c r="U95" i="4"/>
  <c r="T95" i="4"/>
  <c r="Q95" i="4"/>
  <c r="P95" i="4"/>
  <c r="M95" i="4"/>
  <c r="L95" i="4"/>
  <c r="I95" i="4"/>
  <c r="H95" i="4"/>
  <c r="E95" i="4"/>
  <c r="D95" i="4"/>
  <c r="AO94" i="4"/>
  <c r="AN94" i="4"/>
  <c r="AK94" i="4"/>
  <c r="AJ94" i="4"/>
  <c r="AG94" i="4"/>
  <c r="AF94" i="4"/>
  <c r="AC94" i="4"/>
  <c r="AB94" i="4"/>
  <c r="Y94" i="4"/>
  <c r="X94" i="4"/>
  <c r="U94" i="4"/>
  <c r="T94" i="4"/>
  <c r="Q94" i="4"/>
  <c r="P94" i="4"/>
  <c r="M94" i="4"/>
  <c r="L94" i="4"/>
  <c r="I94" i="4"/>
  <c r="H94" i="4"/>
  <c r="E94" i="4"/>
  <c r="D94" i="4"/>
  <c r="AO93" i="4"/>
  <c r="AN93" i="4"/>
  <c r="AK93" i="4"/>
  <c r="AJ93" i="4"/>
  <c r="AG93" i="4"/>
  <c r="AF93" i="4"/>
  <c r="AC93" i="4"/>
  <c r="AB93" i="4"/>
  <c r="Y93" i="4"/>
  <c r="X93" i="4"/>
  <c r="U93" i="4"/>
  <c r="T93" i="4"/>
  <c r="Q93" i="4"/>
  <c r="P93" i="4"/>
  <c r="M93" i="4"/>
  <c r="L93" i="4"/>
  <c r="I93" i="4"/>
  <c r="H93" i="4"/>
  <c r="E93" i="4"/>
  <c r="D93" i="4"/>
  <c r="AO92" i="4"/>
  <c r="AN92" i="4"/>
  <c r="AK92" i="4"/>
  <c r="AJ92" i="4"/>
  <c r="AG92" i="4"/>
  <c r="AF92" i="4"/>
  <c r="AC92" i="4"/>
  <c r="AB92" i="4"/>
  <c r="Y92" i="4"/>
  <c r="X92" i="4"/>
  <c r="U92" i="4"/>
  <c r="T92" i="4"/>
  <c r="Q92" i="4"/>
  <c r="P92" i="4"/>
  <c r="M92" i="4"/>
  <c r="L92" i="4"/>
  <c r="I92" i="4"/>
  <c r="H92" i="4"/>
  <c r="E92" i="4"/>
  <c r="D92" i="4"/>
  <c r="AO91" i="4"/>
  <c r="AN91" i="4"/>
  <c r="AK91" i="4"/>
  <c r="AJ91" i="4"/>
  <c r="AG91" i="4"/>
  <c r="AF91" i="4"/>
  <c r="AC91" i="4"/>
  <c r="AB91" i="4"/>
  <c r="Y91" i="4"/>
  <c r="X91" i="4"/>
  <c r="U91" i="4"/>
  <c r="T91" i="4"/>
  <c r="Q91" i="4"/>
  <c r="P91" i="4"/>
  <c r="M91" i="4"/>
  <c r="L91" i="4"/>
  <c r="I91" i="4"/>
  <c r="H91" i="4"/>
  <c r="E91" i="4"/>
  <c r="D91" i="4"/>
  <c r="AO90" i="4"/>
  <c r="AN90" i="4"/>
  <c r="AK90" i="4"/>
  <c r="AJ90" i="4"/>
  <c r="AG90" i="4"/>
  <c r="AF90" i="4"/>
  <c r="AC90" i="4"/>
  <c r="AB90" i="4"/>
  <c r="Y90" i="4"/>
  <c r="X90" i="4"/>
  <c r="U90" i="4"/>
  <c r="T90" i="4"/>
  <c r="Q90" i="4"/>
  <c r="P90" i="4"/>
  <c r="M90" i="4"/>
  <c r="L90" i="4"/>
  <c r="I90" i="4"/>
  <c r="H90" i="4"/>
  <c r="E90" i="4"/>
  <c r="D90" i="4"/>
  <c r="AO89" i="4"/>
  <c r="AN89" i="4"/>
  <c r="AK89" i="4"/>
  <c r="AJ89" i="4"/>
  <c r="AG89" i="4"/>
  <c r="AF89" i="4"/>
  <c r="AC89" i="4"/>
  <c r="AB89" i="4"/>
  <c r="Y89" i="4"/>
  <c r="X89" i="4"/>
  <c r="U89" i="4"/>
  <c r="T89" i="4"/>
  <c r="Q89" i="4"/>
  <c r="P89" i="4"/>
  <c r="M89" i="4"/>
  <c r="L89" i="4"/>
  <c r="I89" i="4"/>
  <c r="H89" i="4"/>
  <c r="E89" i="4"/>
  <c r="D89" i="4"/>
  <c r="AO88" i="4"/>
  <c r="AN88" i="4"/>
  <c r="AK88" i="4"/>
  <c r="AJ88" i="4"/>
  <c r="AG88" i="4"/>
  <c r="AF88" i="4"/>
  <c r="AC88" i="4"/>
  <c r="AB88" i="4"/>
  <c r="Y88" i="4"/>
  <c r="X88" i="4"/>
  <c r="U88" i="4"/>
  <c r="T88" i="4"/>
  <c r="Q88" i="4"/>
  <c r="P88" i="4"/>
  <c r="M88" i="4"/>
  <c r="L88" i="4"/>
  <c r="I88" i="4"/>
  <c r="H88" i="4"/>
  <c r="E88" i="4"/>
  <c r="D88" i="4"/>
  <c r="AO87" i="4"/>
  <c r="AN87" i="4"/>
  <c r="AK87" i="4"/>
  <c r="AJ87" i="4"/>
  <c r="AG87" i="4"/>
  <c r="AF87" i="4"/>
  <c r="AC87" i="4"/>
  <c r="AB87" i="4"/>
  <c r="Y87" i="4"/>
  <c r="X87" i="4"/>
  <c r="U87" i="4"/>
  <c r="T87" i="4"/>
  <c r="Q87" i="4"/>
  <c r="P87" i="4"/>
  <c r="M87" i="4"/>
  <c r="L87" i="4"/>
  <c r="I87" i="4"/>
  <c r="H87" i="4"/>
  <c r="E87" i="4"/>
  <c r="D87" i="4"/>
  <c r="AO86" i="4"/>
  <c r="AN86" i="4"/>
  <c r="AK86" i="4"/>
  <c r="AJ86" i="4"/>
  <c r="AG86" i="4"/>
  <c r="AF86" i="4"/>
  <c r="AC86" i="4"/>
  <c r="AB86" i="4"/>
  <c r="Y86" i="4"/>
  <c r="X86" i="4"/>
  <c r="U86" i="4"/>
  <c r="T86" i="4"/>
  <c r="Q86" i="4"/>
  <c r="P86" i="4"/>
  <c r="M86" i="4"/>
  <c r="L86" i="4"/>
  <c r="I86" i="4"/>
  <c r="H86" i="4"/>
  <c r="E86" i="4"/>
  <c r="D86" i="4"/>
  <c r="AO85" i="4"/>
  <c r="AN85" i="4"/>
  <c r="AK85" i="4"/>
  <c r="AJ85" i="4"/>
  <c r="AG85" i="4"/>
  <c r="AF85" i="4"/>
  <c r="AC85" i="4"/>
  <c r="AB85" i="4"/>
  <c r="Y85" i="4"/>
  <c r="X85" i="4"/>
  <c r="U85" i="4"/>
  <c r="T85" i="4"/>
  <c r="Q85" i="4"/>
  <c r="P85" i="4"/>
  <c r="M85" i="4"/>
  <c r="L85" i="4"/>
  <c r="I85" i="4"/>
  <c r="H85" i="4"/>
  <c r="E85" i="4"/>
  <c r="D85" i="4"/>
  <c r="AO84" i="4"/>
  <c r="AN84" i="4"/>
  <c r="AK84" i="4"/>
  <c r="AJ84" i="4"/>
  <c r="AG84" i="4"/>
  <c r="AF84" i="4"/>
  <c r="AC84" i="4"/>
  <c r="AB84" i="4"/>
  <c r="Y84" i="4"/>
  <c r="X84" i="4"/>
  <c r="U84" i="4"/>
  <c r="T84" i="4"/>
  <c r="Q84" i="4"/>
  <c r="P84" i="4"/>
  <c r="M84" i="4"/>
  <c r="L84" i="4"/>
  <c r="I84" i="4"/>
  <c r="H84" i="4"/>
  <c r="E84" i="4"/>
  <c r="D84" i="4"/>
  <c r="AO83" i="4"/>
  <c r="AN83" i="4"/>
  <c r="AK83" i="4"/>
  <c r="AJ83" i="4"/>
  <c r="AG83" i="4"/>
  <c r="AF83" i="4"/>
  <c r="AC83" i="4"/>
  <c r="AB83" i="4"/>
  <c r="Y83" i="4"/>
  <c r="X83" i="4"/>
  <c r="U83" i="4"/>
  <c r="T83" i="4"/>
  <c r="Q83" i="4"/>
  <c r="P83" i="4"/>
  <c r="M83" i="4"/>
  <c r="L83" i="4"/>
  <c r="I83" i="4"/>
  <c r="H83" i="4"/>
  <c r="E83" i="4"/>
  <c r="D83" i="4"/>
  <c r="AO82" i="4"/>
  <c r="AN82" i="4"/>
  <c r="AK82" i="4"/>
  <c r="AJ82" i="4"/>
  <c r="AG82" i="4"/>
  <c r="AF82" i="4"/>
  <c r="AC82" i="4"/>
  <c r="AB82" i="4"/>
  <c r="Y82" i="4"/>
  <c r="X82" i="4"/>
  <c r="U82" i="4"/>
  <c r="T82" i="4"/>
  <c r="Q82" i="4"/>
  <c r="P82" i="4"/>
  <c r="M82" i="4"/>
  <c r="L82" i="4"/>
  <c r="I82" i="4"/>
  <c r="H82" i="4"/>
  <c r="E82" i="4"/>
  <c r="D82" i="4"/>
  <c r="AO81" i="4"/>
  <c r="AN81" i="4"/>
  <c r="AK81" i="4"/>
  <c r="AJ81" i="4"/>
  <c r="AG81" i="4"/>
  <c r="AF81" i="4"/>
  <c r="AC81" i="4"/>
  <c r="AB81" i="4"/>
  <c r="Y81" i="4"/>
  <c r="X81" i="4"/>
  <c r="U81" i="4"/>
  <c r="T81" i="4"/>
  <c r="Q81" i="4"/>
  <c r="P81" i="4"/>
  <c r="M81" i="4"/>
  <c r="L81" i="4"/>
  <c r="I81" i="4"/>
  <c r="H81" i="4"/>
  <c r="E81" i="4"/>
  <c r="D81" i="4"/>
  <c r="AO80" i="4"/>
  <c r="AN80" i="4"/>
  <c r="AK80" i="4"/>
  <c r="AJ80" i="4"/>
  <c r="AG80" i="4"/>
  <c r="AF80" i="4"/>
  <c r="AC80" i="4"/>
  <c r="AB80" i="4"/>
  <c r="Y80" i="4"/>
  <c r="X80" i="4"/>
  <c r="U80" i="4"/>
  <c r="T80" i="4"/>
  <c r="Q80" i="4"/>
  <c r="P80" i="4"/>
  <c r="M80" i="4"/>
  <c r="L80" i="4"/>
  <c r="I80" i="4"/>
  <c r="H80" i="4"/>
  <c r="E80" i="4"/>
  <c r="D80" i="4"/>
  <c r="AO79" i="4"/>
  <c r="AN79" i="4"/>
  <c r="AK79" i="4"/>
  <c r="AJ79" i="4"/>
  <c r="AG79" i="4"/>
  <c r="AF79" i="4"/>
  <c r="AC79" i="4"/>
  <c r="AB79" i="4"/>
  <c r="Y79" i="4"/>
  <c r="X79" i="4"/>
  <c r="U79" i="4"/>
  <c r="T79" i="4"/>
  <c r="Q79" i="4"/>
  <c r="P79" i="4"/>
  <c r="M79" i="4"/>
  <c r="L79" i="4"/>
  <c r="I79" i="4"/>
  <c r="H79" i="4"/>
  <c r="E79" i="4"/>
  <c r="D79" i="4"/>
  <c r="AO78" i="4"/>
  <c r="AN78" i="4"/>
  <c r="AK78" i="4"/>
  <c r="AJ78" i="4"/>
  <c r="AG78" i="4"/>
  <c r="AF78" i="4"/>
  <c r="AC78" i="4"/>
  <c r="AB78" i="4"/>
  <c r="Y78" i="4"/>
  <c r="X78" i="4"/>
  <c r="U78" i="4"/>
  <c r="T78" i="4"/>
  <c r="Q78" i="4"/>
  <c r="P78" i="4"/>
  <c r="M78" i="4"/>
  <c r="L78" i="4"/>
  <c r="I78" i="4"/>
  <c r="H78" i="4"/>
  <c r="E78" i="4"/>
  <c r="D78" i="4"/>
  <c r="AO77" i="4"/>
  <c r="AN77" i="4"/>
  <c r="AK77" i="4"/>
  <c r="AJ77" i="4"/>
  <c r="AG77" i="4"/>
  <c r="AF77" i="4"/>
  <c r="AC77" i="4"/>
  <c r="AB77" i="4"/>
  <c r="Y77" i="4"/>
  <c r="X77" i="4"/>
  <c r="U77" i="4"/>
  <c r="T77" i="4"/>
  <c r="Q77" i="4"/>
  <c r="P77" i="4"/>
  <c r="M77" i="4"/>
  <c r="L77" i="4"/>
  <c r="I77" i="4"/>
  <c r="H77" i="4"/>
  <c r="E77" i="4"/>
  <c r="D77" i="4"/>
  <c r="AO76" i="4"/>
  <c r="AN76" i="4"/>
  <c r="AK76" i="4"/>
  <c r="AJ76" i="4"/>
  <c r="AG76" i="4"/>
  <c r="AF76" i="4"/>
  <c r="AC76" i="4"/>
  <c r="AB76" i="4"/>
  <c r="Y76" i="4"/>
  <c r="X76" i="4"/>
  <c r="U76" i="4"/>
  <c r="T76" i="4"/>
  <c r="Q76" i="4"/>
  <c r="P76" i="4"/>
  <c r="M76" i="4"/>
  <c r="L76" i="4"/>
  <c r="I76" i="4"/>
  <c r="H76" i="4"/>
  <c r="E76" i="4"/>
  <c r="D76" i="4"/>
  <c r="AO75" i="4"/>
  <c r="AN75" i="4"/>
  <c r="AK75" i="4"/>
  <c r="AJ75" i="4"/>
  <c r="AG75" i="4"/>
  <c r="AF75" i="4"/>
  <c r="AC75" i="4"/>
  <c r="AB75" i="4"/>
  <c r="Y75" i="4"/>
  <c r="X75" i="4"/>
  <c r="U75" i="4"/>
  <c r="T75" i="4"/>
  <c r="Q75" i="4"/>
  <c r="P75" i="4"/>
  <c r="M75" i="4"/>
  <c r="L75" i="4"/>
  <c r="I75" i="4"/>
  <c r="H75" i="4"/>
  <c r="E75" i="4"/>
  <c r="D75" i="4"/>
  <c r="AO74" i="4"/>
  <c r="AN74" i="4"/>
  <c r="AK74" i="4"/>
  <c r="AJ74" i="4"/>
  <c r="AG74" i="4"/>
  <c r="AF74" i="4"/>
  <c r="AC74" i="4"/>
  <c r="AB74" i="4"/>
  <c r="Y74" i="4"/>
  <c r="X74" i="4"/>
  <c r="U74" i="4"/>
  <c r="T74" i="4"/>
  <c r="Q74" i="4"/>
  <c r="P74" i="4"/>
  <c r="M74" i="4"/>
  <c r="L74" i="4"/>
  <c r="I74" i="4"/>
  <c r="H74" i="4"/>
  <c r="E74" i="4"/>
  <c r="D74" i="4"/>
  <c r="AO73" i="4"/>
  <c r="AN73" i="4"/>
  <c r="AK73" i="4"/>
  <c r="AJ73" i="4"/>
  <c r="AG73" i="4"/>
  <c r="AF73" i="4"/>
  <c r="AC73" i="4"/>
  <c r="AB73" i="4"/>
  <c r="Y73" i="4"/>
  <c r="X73" i="4"/>
  <c r="U73" i="4"/>
  <c r="T73" i="4"/>
  <c r="Q73" i="4"/>
  <c r="P73" i="4"/>
  <c r="M73" i="4"/>
  <c r="L73" i="4"/>
  <c r="I73" i="4"/>
  <c r="H73" i="4"/>
  <c r="E73" i="4"/>
  <c r="D73" i="4"/>
  <c r="AO72" i="4"/>
  <c r="AN72" i="4"/>
  <c r="AK72" i="4"/>
  <c r="AJ72" i="4"/>
  <c r="AG72" i="4"/>
  <c r="AF72" i="4"/>
  <c r="AC72" i="4"/>
  <c r="AB72" i="4"/>
  <c r="Y72" i="4"/>
  <c r="X72" i="4"/>
  <c r="U72" i="4"/>
  <c r="T72" i="4"/>
  <c r="Q72" i="4"/>
  <c r="P72" i="4"/>
  <c r="M72" i="4"/>
  <c r="L72" i="4"/>
  <c r="I72" i="4"/>
  <c r="H72" i="4"/>
  <c r="E72" i="4"/>
  <c r="D72" i="4"/>
  <c r="AO71" i="4"/>
  <c r="AN71" i="4"/>
  <c r="AK71" i="4"/>
  <c r="AJ71" i="4"/>
  <c r="AG71" i="4"/>
  <c r="AF71" i="4"/>
  <c r="AC71" i="4"/>
  <c r="AB71" i="4"/>
  <c r="Y71" i="4"/>
  <c r="X71" i="4"/>
  <c r="U71" i="4"/>
  <c r="T71" i="4"/>
  <c r="Q71" i="4"/>
  <c r="P71" i="4"/>
  <c r="M71" i="4"/>
  <c r="L71" i="4"/>
  <c r="I71" i="4"/>
  <c r="H71" i="4"/>
  <c r="E71" i="4"/>
  <c r="D71" i="4"/>
  <c r="AO70" i="4"/>
  <c r="AN70" i="4"/>
  <c r="AK70" i="4"/>
  <c r="AJ70" i="4"/>
  <c r="AG70" i="4"/>
  <c r="AF70" i="4"/>
  <c r="AC70" i="4"/>
  <c r="AB70" i="4"/>
  <c r="Y70" i="4"/>
  <c r="X70" i="4"/>
  <c r="U70" i="4"/>
  <c r="T70" i="4"/>
  <c r="Q70" i="4"/>
  <c r="P70" i="4"/>
  <c r="M70" i="4"/>
  <c r="L70" i="4"/>
  <c r="I70" i="4"/>
  <c r="H70" i="4"/>
  <c r="E70" i="4"/>
  <c r="D70" i="4"/>
  <c r="AO69" i="4"/>
  <c r="AN69" i="4"/>
  <c r="AK69" i="4"/>
  <c r="AJ69" i="4"/>
  <c r="AG69" i="4"/>
  <c r="AF69" i="4"/>
  <c r="AC69" i="4"/>
  <c r="AB69" i="4"/>
  <c r="Y69" i="4"/>
  <c r="X69" i="4"/>
  <c r="U69" i="4"/>
  <c r="T69" i="4"/>
  <c r="Q69" i="4"/>
  <c r="P69" i="4"/>
  <c r="M69" i="4"/>
  <c r="L69" i="4"/>
  <c r="I69" i="4"/>
  <c r="H69" i="4"/>
  <c r="E69" i="4"/>
  <c r="D69" i="4"/>
  <c r="AO68" i="4"/>
  <c r="AN68" i="4"/>
  <c r="AK68" i="4"/>
  <c r="AJ68" i="4"/>
  <c r="AG68" i="4"/>
  <c r="AF68" i="4"/>
  <c r="AC68" i="4"/>
  <c r="AB68" i="4"/>
  <c r="Y68" i="4"/>
  <c r="X68" i="4"/>
  <c r="U68" i="4"/>
  <c r="T68" i="4"/>
  <c r="Q68" i="4"/>
  <c r="P68" i="4"/>
  <c r="M68" i="4"/>
  <c r="L68" i="4"/>
  <c r="I68" i="4"/>
  <c r="H68" i="4"/>
  <c r="E68" i="4"/>
  <c r="D68" i="4"/>
  <c r="AO67" i="4"/>
  <c r="AN67" i="4"/>
  <c r="AK67" i="4"/>
  <c r="AJ67" i="4"/>
  <c r="AG67" i="4"/>
  <c r="AF67" i="4"/>
  <c r="AC67" i="4"/>
  <c r="AB67" i="4"/>
  <c r="Y67" i="4"/>
  <c r="X67" i="4"/>
  <c r="U67" i="4"/>
  <c r="T67" i="4"/>
  <c r="Q67" i="4"/>
  <c r="P67" i="4"/>
  <c r="M67" i="4"/>
  <c r="L67" i="4"/>
  <c r="I67" i="4"/>
  <c r="H67" i="4"/>
  <c r="E67" i="4"/>
  <c r="D67" i="4"/>
  <c r="AO66" i="4"/>
  <c r="AN66" i="4"/>
  <c r="AK66" i="4"/>
  <c r="AJ66" i="4"/>
  <c r="AG66" i="4"/>
  <c r="AF66" i="4"/>
  <c r="AC66" i="4"/>
  <c r="AB66" i="4"/>
  <c r="Y66" i="4"/>
  <c r="X66" i="4"/>
  <c r="U66" i="4"/>
  <c r="T66" i="4"/>
  <c r="Q66" i="4"/>
  <c r="P66" i="4"/>
  <c r="M66" i="4"/>
  <c r="L66" i="4"/>
  <c r="I66" i="4"/>
  <c r="H66" i="4"/>
  <c r="E66" i="4"/>
  <c r="D66" i="4"/>
  <c r="AO65" i="4"/>
  <c r="AN65" i="4"/>
  <c r="AK65" i="4"/>
  <c r="AJ65" i="4"/>
  <c r="AG65" i="4"/>
  <c r="AF65" i="4"/>
  <c r="AC65" i="4"/>
  <c r="AB65" i="4"/>
  <c r="Y65" i="4"/>
  <c r="X65" i="4"/>
  <c r="U65" i="4"/>
  <c r="T65" i="4"/>
  <c r="Q65" i="4"/>
  <c r="P65" i="4"/>
  <c r="M65" i="4"/>
  <c r="L65" i="4"/>
  <c r="I65" i="4"/>
  <c r="H65" i="4"/>
  <c r="E65" i="4"/>
  <c r="D65" i="4"/>
  <c r="AO64" i="4"/>
  <c r="AN64" i="4"/>
  <c r="AK64" i="4"/>
  <c r="AJ64" i="4"/>
  <c r="AG64" i="4"/>
  <c r="AF64" i="4"/>
  <c r="AC64" i="4"/>
  <c r="AB64" i="4"/>
  <c r="Y64" i="4"/>
  <c r="X64" i="4"/>
  <c r="U64" i="4"/>
  <c r="T64" i="4"/>
  <c r="Q64" i="4"/>
  <c r="P64" i="4"/>
  <c r="M64" i="4"/>
  <c r="L64" i="4"/>
  <c r="I64" i="4"/>
  <c r="H64" i="4"/>
  <c r="E64" i="4"/>
  <c r="D64" i="4"/>
  <c r="AO63" i="4"/>
  <c r="AN63" i="4"/>
  <c r="AK63" i="4"/>
  <c r="AJ63" i="4"/>
  <c r="AG63" i="4"/>
  <c r="AF63" i="4"/>
  <c r="AC63" i="4"/>
  <c r="AB63" i="4"/>
  <c r="Y63" i="4"/>
  <c r="X63" i="4"/>
  <c r="U63" i="4"/>
  <c r="T63" i="4"/>
  <c r="Q63" i="4"/>
  <c r="P63" i="4"/>
  <c r="M63" i="4"/>
  <c r="L63" i="4"/>
  <c r="I63" i="4"/>
  <c r="H63" i="4"/>
  <c r="E63" i="4"/>
  <c r="D63" i="4"/>
  <c r="AO62" i="4"/>
  <c r="AN62" i="4"/>
  <c r="AK62" i="4"/>
  <c r="AJ62" i="4"/>
  <c r="AG62" i="4"/>
  <c r="AF62" i="4"/>
  <c r="AC62" i="4"/>
  <c r="AB62" i="4"/>
  <c r="Y62" i="4"/>
  <c r="X62" i="4"/>
  <c r="U62" i="4"/>
  <c r="T62" i="4"/>
  <c r="Q62" i="4"/>
  <c r="P62" i="4"/>
  <c r="M62" i="4"/>
  <c r="L62" i="4"/>
  <c r="I62" i="4"/>
  <c r="H62" i="4"/>
  <c r="E62" i="4"/>
  <c r="D62" i="4"/>
  <c r="AO61" i="4"/>
  <c r="AN61" i="4"/>
  <c r="AK61" i="4"/>
  <c r="AJ61" i="4"/>
  <c r="AG61" i="4"/>
  <c r="AF61" i="4"/>
  <c r="AC61" i="4"/>
  <c r="AB61" i="4"/>
  <c r="Y61" i="4"/>
  <c r="X61" i="4"/>
  <c r="U61" i="4"/>
  <c r="T61" i="4"/>
  <c r="Q61" i="4"/>
  <c r="P61" i="4"/>
  <c r="M61" i="4"/>
  <c r="L61" i="4"/>
  <c r="I61" i="4"/>
  <c r="H61" i="4"/>
  <c r="E61" i="4"/>
  <c r="D61" i="4"/>
  <c r="AO60" i="4"/>
  <c r="AN60" i="4"/>
  <c r="AK60" i="4"/>
  <c r="AJ60" i="4"/>
  <c r="AG60" i="4"/>
  <c r="AF60" i="4"/>
  <c r="AC60" i="4"/>
  <c r="AB60" i="4"/>
  <c r="Y60" i="4"/>
  <c r="X60" i="4"/>
  <c r="U60" i="4"/>
  <c r="T60" i="4"/>
  <c r="Q60" i="4"/>
  <c r="P60" i="4"/>
  <c r="M60" i="4"/>
  <c r="L60" i="4"/>
  <c r="I60" i="4"/>
  <c r="H60" i="4"/>
  <c r="E60" i="4"/>
  <c r="D60" i="4"/>
  <c r="AO59" i="4"/>
  <c r="AN59" i="4"/>
  <c r="AK59" i="4"/>
  <c r="AJ59" i="4"/>
  <c r="AG59" i="4"/>
  <c r="AF59" i="4"/>
  <c r="AC59" i="4"/>
  <c r="AB59" i="4"/>
  <c r="Y59" i="4"/>
  <c r="X59" i="4"/>
  <c r="U59" i="4"/>
  <c r="T59" i="4"/>
  <c r="Q59" i="4"/>
  <c r="P59" i="4"/>
  <c r="M59" i="4"/>
  <c r="L59" i="4"/>
  <c r="I59" i="4"/>
  <c r="H59" i="4"/>
  <c r="E59" i="4"/>
  <c r="D59" i="4"/>
  <c r="AO58" i="4"/>
  <c r="AN58" i="4"/>
  <c r="AK58" i="4"/>
  <c r="AJ58" i="4"/>
  <c r="AG58" i="4"/>
  <c r="AF58" i="4"/>
  <c r="AC58" i="4"/>
  <c r="AB58" i="4"/>
  <c r="Y58" i="4"/>
  <c r="X58" i="4"/>
  <c r="U58" i="4"/>
  <c r="T58" i="4"/>
  <c r="Q58" i="4"/>
  <c r="P58" i="4"/>
  <c r="M58" i="4"/>
  <c r="L58" i="4"/>
  <c r="I58" i="4"/>
  <c r="H58" i="4"/>
  <c r="E58" i="4"/>
  <c r="D58" i="4"/>
  <c r="AO57" i="4"/>
  <c r="AN57" i="4"/>
  <c r="AK57" i="4"/>
  <c r="AJ57" i="4"/>
  <c r="AG57" i="4"/>
  <c r="AF57" i="4"/>
  <c r="AC57" i="4"/>
  <c r="AB57" i="4"/>
  <c r="Y57" i="4"/>
  <c r="X57" i="4"/>
  <c r="U57" i="4"/>
  <c r="T57" i="4"/>
  <c r="Q57" i="4"/>
  <c r="P57" i="4"/>
  <c r="M57" i="4"/>
  <c r="L57" i="4"/>
  <c r="I57" i="4"/>
  <c r="H57" i="4"/>
  <c r="E57" i="4"/>
  <c r="D57" i="4"/>
  <c r="AO56" i="4"/>
  <c r="AN56" i="4"/>
  <c r="AK56" i="4"/>
  <c r="AJ56" i="4"/>
  <c r="AG56" i="4"/>
  <c r="AF56" i="4"/>
  <c r="AC56" i="4"/>
  <c r="AB56" i="4"/>
  <c r="Y56" i="4"/>
  <c r="X56" i="4"/>
  <c r="U56" i="4"/>
  <c r="T56" i="4"/>
  <c r="Q56" i="4"/>
  <c r="P56" i="4"/>
  <c r="M56" i="4"/>
  <c r="L56" i="4"/>
  <c r="I56" i="4"/>
  <c r="H56" i="4"/>
  <c r="E56" i="4"/>
  <c r="D56" i="4"/>
  <c r="AO55" i="4"/>
  <c r="AN55" i="4"/>
  <c r="AK55" i="4"/>
  <c r="AJ55" i="4"/>
  <c r="AG55" i="4"/>
  <c r="AF55" i="4"/>
  <c r="AC55" i="4"/>
  <c r="AB55" i="4"/>
  <c r="Y55" i="4"/>
  <c r="X55" i="4"/>
  <c r="U55" i="4"/>
  <c r="T55" i="4"/>
  <c r="Q55" i="4"/>
  <c r="P55" i="4"/>
  <c r="M55" i="4"/>
  <c r="L55" i="4"/>
  <c r="I55" i="4"/>
  <c r="H55" i="4"/>
  <c r="E55" i="4"/>
  <c r="D55" i="4"/>
  <c r="AO54" i="4"/>
  <c r="AN54" i="4"/>
  <c r="AK54" i="4"/>
  <c r="AJ54" i="4"/>
  <c r="AG54" i="4"/>
  <c r="AF54" i="4"/>
  <c r="AC54" i="4"/>
  <c r="AB54" i="4"/>
  <c r="Y54" i="4"/>
  <c r="X54" i="4"/>
  <c r="U54" i="4"/>
  <c r="T54" i="4"/>
  <c r="Q54" i="4"/>
  <c r="P54" i="4"/>
  <c r="M54" i="4"/>
  <c r="L54" i="4"/>
  <c r="I54" i="4"/>
  <c r="H54" i="4"/>
  <c r="E54" i="4"/>
  <c r="D54" i="4"/>
  <c r="AO53" i="4"/>
  <c r="AN53" i="4"/>
  <c r="AK53" i="4"/>
  <c r="AJ53" i="4"/>
  <c r="AG53" i="4"/>
  <c r="AF53" i="4"/>
  <c r="AC53" i="4"/>
  <c r="AB53" i="4"/>
  <c r="Y53" i="4"/>
  <c r="X53" i="4"/>
  <c r="U53" i="4"/>
  <c r="T53" i="4"/>
  <c r="Q53" i="4"/>
  <c r="P53" i="4"/>
  <c r="M53" i="4"/>
  <c r="L53" i="4"/>
  <c r="I53" i="4"/>
  <c r="H53" i="4"/>
  <c r="E53" i="4"/>
  <c r="D53" i="4"/>
  <c r="AO52" i="4"/>
  <c r="AN52" i="4"/>
  <c r="AK52" i="4"/>
  <c r="AJ52" i="4"/>
  <c r="AG52" i="4"/>
  <c r="AF52" i="4"/>
  <c r="AC52" i="4"/>
  <c r="AB52" i="4"/>
  <c r="Y52" i="4"/>
  <c r="X52" i="4"/>
  <c r="U52" i="4"/>
  <c r="T52" i="4"/>
  <c r="Q52" i="4"/>
  <c r="P52" i="4"/>
  <c r="M52" i="4"/>
  <c r="L52" i="4"/>
  <c r="I52" i="4"/>
  <c r="H52" i="4"/>
  <c r="E52" i="4"/>
  <c r="D52" i="4"/>
  <c r="AO51" i="4"/>
  <c r="AN51" i="4"/>
  <c r="AK51" i="4"/>
  <c r="AJ51" i="4"/>
  <c r="AG51" i="4"/>
  <c r="AF51" i="4"/>
  <c r="AC51" i="4"/>
  <c r="AB51" i="4"/>
  <c r="Y51" i="4"/>
  <c r="X51" i="4"/>
  <c r="U51" i="4"/>
  <c r="T51" i="4"/>
  <c r="Q51" i="4"/>
  <c r="P51" i="4"/>
  <c r="M51" i="4"/>
  <c r="L51" i="4"/>
  <c r="I51" i="4"/>
  <c r="H51" i="4"/>
  <c r="E51" i="4"/>
  <c r="D51" i="4"/>
  <c r="AO50" i="4"/>
  <c r="AN50" i="4"/>
  <c r="AK50" i="4"/>
  <c r="AJ50" i="4"/>
  <c r="AG50" i="4"/>
  <c r="AF50" i="4"/>
  <c r="AC50" i="4"/>
  <c r="AB50" i="4"/>
  <c r="Y50" i="4"/>
  <c r="X50" i="4"/>
  <c r="U50" i="4"/>
  <c r="T50" i="4"/>
  <c r="Q50" i="4"/>
  <c r="P50" i="4"/>
  <c r="M50" i="4"/>
  <c r="L50" i="4"/>
  <c r="I50" i="4"/>
  <c r="H50" i="4"/>
  <c r="E50" i="4"/>
  <c r="D50" i="4"/>
  <c r="AO49" i="4"/>
  <c r="AN49" i="4"/>
  <c r="AK49" i="4"/>
  <c r="AJ49" i="4"/>
  <c r="AG49" i="4"/>
  <c r="AF49" i="4"/>
  <c r="AC49" i="4"/>
  <c r="AB49" i="4"/>
  <c r="Y49" i="4"/>
  <c r="X49" i="4"/>
  <c r="U49" i="4"/>
  <c r="T49" i="4"/>
  <c r="Q49" i="4"/>
  <c r="P49" i="4"/>
  <c r="M49" i="4"/>
  <c r="L49" i="4"/>
  <c r="I49" i="4"/>
  <c r="H49" i="4"/>
  <c r="E49" i="4"/>
  <c r="D49" i="4"/>
  <c r="AO48" i="4"/>
  <c r="AN48" i="4"/>
  <c r="AK48" i="4"/>
  <c r="AJ48" i="4"/>
  <c r="AG48" i="4"/>
  <c r="AF48" i="4"/>
  <c r="AC48" i="4"/>
  <c r="AB48" i="4"/>
  <c r="Y48" i="4"/>
  <c r="X48" i="4"/>
  <c r="U48" i="4"/>
  <c r="T48" i="4"/>
  <c r="Q48" i="4"/>
  <c r="P48" i="4"/>
  <c r="M48" i="4"/>
  <c r="L48" i="4"/>
  <c r="I48" i="4"/>
  <c r="H48" i="4"/>
  <c r="E48" i="4"/>
  <c r="D48" i="4"/>
  <c r="AO47" i="4"/>
  <c r="AN47" i="4"/>
  <c r="AK47" i="4"/>
  <c r="AJ47" i="4"/>
  <c r="AG47" i="4"/>
  <c r="AF47" i="4"/>
  <c r="AC47" i="4"/>
  <c r="AB47" i="4"/>
  <c r="Y47" i="4"/>
  <c r="X47" i="4"/>
  <c r="U47" i="4"/>
  <c r="T47" i="4"/>
  <c r="Q47" i="4"/>
  <c r="P47" i="4"/>
  <c r="M47" i="4"/>
  <c r="L47" i="4"/>
  <c r="I47" i="4"/>
  <c r="H47" i="4"/>
  <c r="E47" i="4"/>
  <c r="D47" i="4"/>
  <c r="AO46" i="4"/>
  <c r="AN46" i="4"/>
  <c r="AK46" i="4"/>
  <c r="AJ46" i="4"/>
  <c r="AG46" i="4"/>
  <c r="AF46" i="4"/>
  <c r="AC46" i="4"/>
  <c r="AB46" i="4"/>
  <c r="Y46" i="4"/>
  <c r="X46" i="4"/>
  <c r="U46" i="4"/>
  <c r="T46" i="4"/>
  <c r="Q46" i="4"/>
  <c r="P46" i="4"/>
  <c r="M46" i="4"/>
  <c r="L46" i="4"/>
  <c r="I46" i="4"/>
  <c r="H46" i="4"/>
  <c r="E46" i="4"/>
  <c r="D46" i="4"/>
  <c r="AO45" i="4"/>
  <c r="AN45" i="4"/>
  <c r="AK45" i="4"/>
  <c r="AJ45" i="4"/>
  <c r="AG45" i="4"/>
  <c r="AF45" i="4"/>
  <c r="AC45" i="4"/>
  <c r="AB45" i="4"/>
  <c r="Y45" i="4"/>
  <c r="X45" i="4"/>
  <c r="U45" i="4"/>
  <c r="T45" i="4"/>
  <c r="Q45" i="4"/>
  <c r="P45" i="4"/>
  <c r="M45" i="4"/>
  <c r="L45" i="4"/>
  <c r="I45" i="4"/>
  <c r="H45" i="4"/>
  <c r="E45" i="4"/>
  <c r="D45" i="4"/>
  <c r="AO44" i="4"/>
  <c r="AN44" i="4"/>
  <c r="AK44" i="4"/>
  <c r="AJ44" i="4"/>
  <c r="AG44" i="4"/>
  <c r="AF44" i="4"/>
  <c r="AC44" i="4"/>
  <c r="AB44" i="4"/>
  <c r="Y44" i="4"/>
  <c r="X44" i="4"/>
  <c r="U44" i="4"/>
  <c r="T44" i="4"/>
  <c r="Q44" i="4"/>
  <c r="P44" i="4"/>
  <c r="M44" i="4"/>
  <c r="L44" i="4"/>
  <c r="I44" i="4"/>
  <c r="H44" i="4"/>
  <c r="E44" i="4"/>
  <c r="D44" i="4"/>
  <c r="AO43" i="4"/>
  <c r="AN43" i="4"/>
  <c r="AK43" i="4"/>
  <c r="AJ43" i="4"/>
  <c r="AG43" i="4"/>
  <c r="AF43" i="4"/>
  <c r="AC43" i="4"/>
  <c r="AB43" i="4"/>
  <c r="Y43" i="4"/>
  <c r="X43" i="4"/>
  <c r="U43" i="4"/>
  <c r="T43" i="4"/>
  <c r="Q43" i="4"/>
  <c r="P43" i="4"/>
  <c r="M43" i="4"/>
  <c r="L43" i="4"/>
  <c r="I43" i="4"/>
  <c r="H43" i="4"/>
  <c r="E43" i="4"/>
  <c r="D43" i="4"/>
  <c r="AO42" i="4"/>
  <c r="AN42" i="4"/>
  <c r="AK42" i="4"/>
  <c r="AJ42" i="4"/>
  <c r="AG42" i="4"/>
  <c r="AF42" i="4"/>
  <c r="AC42" i="4"/>
  <c r="AB42" i="4"/>
  <c r="Y42" i="4"/>
  <c r="X42" i="4"/>
  <c r="U42" i="4"/>
  <c r="T42" i="4"/>
  <c r="Q42" i="4"/>
  <c r="P42" i="4"/>
  <c r="M42" i="4"/>
  <c r="L42" i="4"/>
  <c r="I42" i="4"/>
  <c r="H42" i="4"/>
  <c r="E42" i="4"/>
  <c r="D42" i="4"/>
  <c r="AO41" i="4"/>
  <c r="AN41" i="4"/>
  <c r="AK41" i="4"/>
  <c r="AJ41" i="4"/>
  <c r="AG41" i="4"/>
  <c r="AF41" i="4"/>
  <c r="AC41" i="4"/>
  <c r="AB41" i="4"/>
  <c r="Y41" i="4"/>
  <c r="X41" i="4"/>
  <c r="U41" i="4"/>
  <c r="T41" i="4"/>
  <c r="Q41" i="4"/>
  <c r="P41" i="4"/>
  <c r="M41" i="4"/>
  <c r="L41" i="4"/>
  <c r="I41" i="4"/>
  <c r="H41" i="4"/>
  <c r="E41" i="4"/>
  <c r="D41" i="4"/>
  <c r="AO40" i="4"/>
  <c r="AN40" i="4"/>
  <c r="AK40" i="4"/>
  <c r="AJ40" i="4"/>
  <c r="AG40" i="4"/>
  <c r="AF40" i="4"/>
  <c r="AC40" i="4"/>
  <c r="AB40" i="4"/>
  <c r="Y40" i="4"/>
  <c r="X40" i="4"/>
  <c r="U40" i="4"/>
  <c r="T40" i="4"/>
  <c r="Q40" i="4"/>
  <c r="P40" i="4"/>
  <c r="M40" i="4"/>
  <c r="L40" i="4"/>
  <c r="I40" i="4"/>
  <c r="H40" i="4"/>
  <c r="E40" i="4"/>
  <c r="D40" i="4"/>
  <c r="AO39" i="4"/>
  <c r="AN39" i="4"/>
  <c r="AK39" i="4"/>
  <c r="AJ39" i="4"/>
  <c r="AG39" i="4"/>
  <c r="AF39" i="4"/>
  <c r="AC39" i="4"/>
  <c r="AB39" i="4"/>
  <c r="Y39" i="4"/>
  <c r="X39" i="4"/>
  <c r="U39" i="4"/>
  <c r="T39" i="4"/>
  <c r="Q39" i="4"/>
  <c r="P39" i="4"/>
  <c r="M39" i="4"/>
  <c r="L39" i="4"/>
  <c r="I39" i="4"/>
  <c r="H39" i="4"/>
  <c r="E39" i="4"/>
  <c r="D39" i="4"/>
  <c r="AO38" i="4"/>
  <c r="AN38" i="4"/>
  <c r="AK38" i="4"/>
  <c r="AJ38" i="4"/>
  <c r="AG38" i="4"/>
  <c r="AF38" i="4"/>
  <c r="AC38" i="4"/>
  <c r="AB38" i="4"/>
  <c r="Y38" i="4"/>
  <c r="X38" i="4"/>
  <c r="U38" i="4"/>
  <c r="T38" i="4"/>
  <c r="Q38" i="4"/>
  <c r="P38" i="4"/>
  <c r="M38" i="4"/>
  <c r="L38" i="4"/>
  <c r="I38" i="4"/>
  <c r="H38" i="4"/>
  <c r="E38" i="4"/>
  <c r="D38" i="4"/>
  <c r="AO37" i="4"/>
  <c r="AN37" i="4"/>
  <c r="AK37" i="4"/>
  <c r="AJ37" i="4"/>
  <c r="AG37" i="4"/>
  <c r="AF37" i="4"/>
  <c r="AC37" i="4"/>
  <c r="AB37" i="4"/>
  <c r="Y37" i="4"/>
  <c r="X37" i="4"/>
  <c r="U37" i="4"/>
  <c r="T37" i="4"/>
  <c r="Q37" i="4"/>
  <c r="P37" i="4"/>
  <c r="M37" i="4"/>
  <c r="L37" i="4"/>
  <c r="I37" i="4"/>
  <c r="H37" i="4"/>
  <c r="E37" i="4"/>
  <c r="D37" i="4"/>
  <c r="AO36" i="4"/>
  <c r="AN36" i="4"/>
  <c r="AK36" i="4"/>
  <c r="AJ36" i="4"/>
  <c r="AG36" i="4"/>
  <c r="AF36" i="4"/>
  <c r="AC36" i="4"/>
  <c r="AB36" i="4"/>
  <c r="Y36" i="4"/>
  <c r="X36" i="4"/>
  <c r="U36" i="4"/>
  <c r="T36" i="4"/>
  <c r="Q36" i="4"/>
  <c r="P36" i="4"/>
  <c r="M36" i="4"/>
  <c r="L36" i="4"/>
  <c r="I36" i="4"/>
  <c r="H36" i="4"/>
  <c r="E36" i="4"/>
  <c r="D36" i="4"/>
  <c r="AO35" i="4"/>
  <c r="AN35" i="4"/>
  <c r="AK35" i="4"/>
  <c r="AJ35" i="4"/>
  <c r="AG35" i="4"/>
  <c r="AF35" i="4"/>
  <c r="AC35" i="4"/>
  <c r="AB35" i="4"/>
  <c r="Y35" i="4"/>
  <c r="X35" i="4"/>
  <c r="U35" i="4"/>
  <c r="T35" i="4"/>
  <c r="Q35" i="4"/>
  <c r="P35" i="4"/>
  <c r="M35" i="4"/>
  <c r="L35" i="4"/>
  <c r="I35" i="4"/>
  <c r="H35" i="4"/>
  <c r="E35" i="4"/>
  <c r="D35" i="4"/>
  <c r="AO34" i="4"/>
  <c r="AN34" i="4"/>
  <c r="AK34" i="4"/>
  <c r="AJ34" i="4"/>
  <c r="AG34" i="4"/>
  <c r="AF34" i="4"/>
  <c r="AC34" i="4"/>
  <c r="AB34" i="4"/>
  <c r="Y34" i="4"/>
  <c r="X34" i="4"/>
  <c r="U34" i="4"/>
  <c r="T34" i="4"/>
  <c r="Q34" i="4"/>
  <c r="P34" i="4"/>
  <c r="M34" i="4"/>
  <c r="L34" i="4"/>
  <c r="I34" i="4"/>
  <c r="H34" i="4"/>
  <c r="E34" i="4"/>
  <c r="D34" i="4"/>
  <c r="AO33" i="4"/>
  <c r="AN33" i="4"/>
  <c r="AK33" i="4"/>
  <c r="AJ33" i="4"/>
  <c r="AG33" i="4"/>
  <c r="AF33" i="4"/>
  <c r="AC33" i="4"/>
  <c r="AB33" i="4"/>
  <c r="Y33" i="4"/>
  <c r="X33" i="4"/>
  <c r="U33" i="4"/>
  <c r="T33" i="4"/>
  <c r="Q33" i="4"/>
  <c r="P33" i="4"/>
  <c r="M33" i="4"/>
  <c r="L33" i="4"/>
  <c r="I33" i="4"/>
  <c r="H33" i="4"/>
  <c r="E33" i="4"/>
  <c r="D33" i="4"/>
  <c r="AO32" i="4"/>
  <c r="AN32" i="4"/>
  <c r="AK32" i="4"/>
  <c r="AJ32" i="4"/>
  <c r="AG32" i="4"/>
  <c r="AF32" i="4"/>
  <c r="AC32" i="4"/>
  <c r="AB32" i="4"/>
  <c r="Y32" i="4"/>
  <c r="X32" i="4"/>
  <c r="U32" i="4"/>
  <c r="T32" i="4"/>
  <c r="Q32" i="4"/>
  <c r="P32" i="4"/>
  <c r="M32" i="4"/>
  <c r="L32" i="4"/>
  <c r="I32" i="4"/>
  <c r="H32" i="4"/>
  <c r="E32" i="4"/>
  <c r="D32" i="4"/>
  <c r="AO31" i="4"/>
  <c r="AN31" i="4"/>
  <c r="AK31" i="4"/>
  <c r="AJ31" i="4"/>
  <c r="AG31" i="4"/>
  <c r="AF31" i="4"/>
  <c r="AC31" i="4"/>
  <c r="AB31" i="4"/>
  <c r="Y31" i="4"/>
  <c r="X31" i="4"/>
  <c r="U31" i="4"/>
  <c r="T31" i="4"/>
  <c r="Q31" i="4"/>
  <c r="P31" i="4"/>
  <c r="M31" i="4"/>
  <c r="L31" i="4"/>
  <c r="I31" i="4"/>
  <c r="H31" i="4"/>
  <c r="E31" i="4"/>
  <c r="D31" i="4"/>
  <c r="AO30" i="4"/>
  <c r="AN30" i="4"/>
  <c r="AK30" i="4"/>
  <c r="AJ30" i="4"/>
  <c r="AG30" i="4"/>
  <c r="AF30" i="4"/>
  <c r="AC30" i="4"/>
  <c r="AB30" i="4"/>
  <c r="Y30" i="4"/>
  <c r="X30" i="4"/>
  <c r="U30" i="4"/>
  <c r="T30" i="4"/>
  <c r="Q30" i="4"/>
  <c r="P30" i="4"/>
  <c r="M30" i="4"/>
  <c r="L30" i="4"/>
  <c r="I30" i="4"/>
  <c r="H30" i="4"/>
  <c r="E30" i="4"/>
  <c r="D30" i="4"/>
  <c r="AO29" i="4"/>
  <c r="AN29" i="4"/>
  <c r="AK29" i="4"/>
  <c r="AJ29" i="4"/>
  <c r="AG29" i="4"/>
  <c r="AF29" i="4"/>
  <c r="AC29" i="4"/>
  <c r="AB29" i="4"/>
  <c r="Y29" i="4"/>
  <c r="X29" i="4"/>
  <c r="U29" i="4"/>
  <c r="T29" i="4"/>
  <c r="Q29" i="4"/>
  <c r="P29" i="4"/>
  <c r="M29" i="4"/>
  <c r="L29" i="4"/>
  <c r="I29" i="4"/>
  <c r="H29" i="4"/>
  <c r="E29" i="4"/>
  <c r="D29" i="4"/>
  <c r="AO28" i="4"/>
  <c r="AN28" i="4"/>
  <c r="AK28" i="4"/>
  <c r="AJ28" i="4"/>
  <c r="AG28" i="4"/>
  <c r="AF28" i="4"/>
  <c r="AC28" i="4"/>
  <c r="AB28" i="4"/>
  <c r="Y28" i="4"/>
  <c r="X28" i="4"/>
  <c r="U28" i="4"/>
  <c r="T28" i="4"/>
  <c r="Q28" i="4"/>
  <c r="P28" i="4"/>
  <c r="M28" i="4"/>
  <c r="L28" i="4"/>
  <c r="I28" i="4"/>
  <c r="H28" i="4"/>
  <c r="E28" i="4"/>
  <c r="D28" i="4"/>
  <c r="AO27" i="4"/>
  <c r="AN27" i="4"/>
  <c r="AK27" i="4"/>
  <c r="AJ27" i="4"/>
  <c r="AG27" i="4"/>
  <c r="AF27" i="4"/>
  <c r="AC27" i="4"/>
  <c r="AB27" i="4"/>
  <c r="Y27" i="4"/>
  <c r="X27" i="4"/>
  <c r="U27" i="4"/>
  <c r="T27" i="4"/>
  <c r="Q27" i="4"/>
  <c r="P27" i="4"/>
  <c r="M27" i="4"/>
  <c r="L27" i="4"/>
  <c r="I27" i="4"/>
  <c r="H27" i="4"/>
  <c r="E27" i="4"/>
  <c r="D27" i="4"/>
  <c r="AO26" i="4"/>
  <c r="AN26" i="4"/>
  <c r="AK26" i="4"/>
  <c r="AJ26" i="4"/>
  <c r="AG26" i="4"/>
  <c r="AF26" i="4"/>
  <c r="AC26" i="4"/>
  <c r="AB26" i="4"/>
  <c r="Y26" i="4"/>
  <c r="X26" i="4"/>
  <c r="U26" i="4"/>
  <c r="T26" i="4"/>
  <c r="Q26" i="4"/>
  <c r="P26" i="4"/>
  <c r="M26" i="4"/>
  <c r="L26" i="4"/>
  <c r="I26" i="4"/>
  <c r="H26" i="4"/>
  <c r="E26" i="4"/>
  <c r="D26" i="4"/>
  <c r="AO25" i="4"/>
  <c r="AN25" i="4"/>
  <c r="AK25" i="4"/>
  <c r="AJ25" i="4"/>
  <c r="AG25" i="4"/>
  <c r="AF25" i="4"/>
  <c r="AC25" i="4"/>
  <c r="AB25" i="4"/>
  <c r="Y25" i="4"/>
  <c r="X25" i="4"/>
  <c r="U25" i="4"/>
  <c r="T25" i="4"/>
  <c r="Q25" i="4"/>
  <c r="P25" i="4"/>
  <c r="M25" i="4"/>
  <c r="L25" i="4"/>
  <c r="I25" i="4"/>
  <c r="H25" i="4"/>
  <c r="E25" i="4"/>
  <c r="D25" i="4"/>
  <c r="AO24" i="4"/>
  <c r="AN24" i="4"/>
  <c r="AK24" i="4"/>
  <c r="AJ24" i="4"/>
  <c r="AG24" i="4"/>
  <c r="AF24" i="4"/>
  <c r="AC24" i="4"/>
  <c r="AB24" i="4"/>
  <c r="Y24" i="4"/>
  <c r="X24" i="4"/>
  <c r="U24" i="4"/>
  <c r="T24" i="4"/>
  <c r="Q24" i="4"/>
  <c r="P24" i="4"/>
  <c r="M24" i="4"/>
  <c r="L24" i="4"/>
  <c r="I24" i="4"/>
  <c r="H24" i="4"/>
  <c r="E24" i="4"/>
  <c r="D24" i="4"/>
  <c r="AO23" i="4"/>
  <c r="AN23" i="4"/>
  <c r="AK23" i="4"/>
  <c r="AJ23" i="4"/>
  <c r="AG23" i="4"/>
  <c r="AF23" i="4"/>
  <c r="AC23" i="4"/>
  <c r="AB23" i="4"/>
  <c r="Y23" i="4"/>
  <c r="X23" i="4"/>
  <c r="U23" i="4"/>
  <c r="T23" i="4"/>
  <c r="Q23" i="4"/>
  <c r="P23" i="4"/>
  <c r="M23" i="4"/>
  <c r="L23" i="4"/>
  <c r="I23" i="4"/>
  <c r="H23" i="4"/>
  <c r="E23" i="4"/>
  <c r="D23" i="4"/>
  <c r="AO22" i="4"/>
  <c r="AN22" i="4"/>
  <c r="AK22" i="4"/>
  <c r="AJ22" i="4"/>
  <c r="AG22" i="4"/>
  <c r="AF22" i="4"/>
  <c r="AC22" i="4"/>
  <c r="AB22" i="4"/>
  <c r="Y22" i="4"/>
  <c r="X22" i="4"/>
  <c r="U22" i="4"/>
  <c r="T22" i="4"/>
  <c r="Q22" i="4"/>
  <c r="P22" i="4"/>
  <c r="M22" i="4"/>
  <c r="L22" i="4"/>
  <c r="I22" i="4"/>
  <c r="H22" i="4"/>
  <c r="E22" i="4"/>
  <c r="D22" i="4"/>
  <c r="AO21" i="4"/>
  <c r="AN21" i="4"/>
  <c r="AK21" i="4"/>
  <c r="AJ21" i="4"/>
  <c r="AG21" i="4"/>
  <c r="AF21" i="4"/>
  <c r="AC21" i="4"/>
  <c r="AB21" i="4"/>
  <c r="Y21" i="4"/>
  <c r="X21" i="4"/>
  <c r="U21" i="4"/>
  <c r="T21" i="4"/>
  <c r="Q21" i="4"/>
  <c r="P21" i="4"/>
  <c r="M21" i="4"/>
  <c r="L21" i="4"/>
  <c r="I21" i="4"/>
  <c r="H21" i="4"/>
  <c r="E21" i="4"/>
  <c r="D21" i="4"/>
  <c r="AO20" i="4"/>
  <c r="AN20" i="4"/>
  <c r="AK20" i="4"/>
  <c r="AJ20" i="4"/>
  <c r="AG20" i="4"/>
  <c r="AF20" i="4"/>
  <c r="AC20" i="4"/>
  <c r="AB20" i="4"/>
  <c r="Y20" i="4"/>
  <c r="X20" i="4"/>
  <c r="U20" i="4"/>
  <c r="T20" i="4"/>
  <c r="Q20" i="4"/>
  <c r="P20" i="4"/>
  <c r="M20" i="4"/>
  <c r="L20" i="4"/>
  <c r="I20" i="4"/>
  <c r="H20" i="4"/>
  <c r="E20" i="4"/>
  <c r="D20" i="4"/>
  <c r="AO19" i="4"/>
  <c r="AN19" i="4"/>
  <c r="AK19" i="4"/>
  <c r="AJ19" i="4"/>
  <c r="AG19" i="4"/>
  <c r="AF19" i="4"/>
  <c r="AC19" i="4"/>
  <c r="AB19" i="4"/>
  <c r="Y19" i="4"/>
  <c r="X19" i="4"/>
  <c r="U19" i="4"/>
  <c r="T19" i="4"/>
  <c r="Q19" i="4"/>
  <c r="P19" i="4"/>
  <c r="M19" i="4"/>
  <c r="L19" i="4"/>
  <c r="I19" i="4"/>
  <c r="H19" i="4"/>
  <c r="E19" i="4"/>
  <c r="D19" i="4"/>
  <c r="AO18" i="4"/>
  <c r="AN18" i="4"/>
  <c r="AK18" i="4"/>
  <c r="AJ18" i="4"/>
  <c r="AG18" i="4"/>
  <c r="AF18" i="4"/>
  <c r="AC18" i="4"/>
  <c r="AB18" i="4"/>
  <c r="Y18" i="4"/>
  <c r="X18" i="4"/>
  <c r="U18" i="4"/>
  <c r="T18" i="4"/>
  <c r="Q18" i="4"/>
  <c r="P18" i="4"/>
  <c r="M18" i="4"/>
  <c r="L18" i="4"/>
  <c r="I18" i="4"/>
  <c r="H18" i="4"/>
  <c r="E18" i="4"/>
  <c r="D18" i="4"/>
  <c r="AO17" i="4"/>
  <c r="AN17" i="4"/>
  <c r="AK17" i="4"/>
  <c r="AJ17" i="4"/>
  <c r="AG17" i="4"/>
  <c r="AF17" i="4"/>
  <c r="AC17" i="4"/>
  <c r="AB17" i="4"/>
  <c r="Y17" i="4"/>
  <c r="X17" i="4"/>
  <c r="U17" i="4"/>
  <c r="T17" i="4"/>
  <c r="Q17" i="4"/>
  <c r="P17" i="4"/>
  <c r="M17" i="4"/>
  <c r="L17" i="4"/>
  <c r="I17" i="4"/>
  <c r="H17" i="4"/>
  <c r="E17" i="4"/>
  <c r="D17" i="4"/>
  <c r="AO16" i="4"/>
  <c r="AN16" i="4"/>
  <c r="AK16" i="4"/>
  <c r="AJ16" i="4"/>
  <c r="AG16" i="4"/>
  <c r="AF16" i="4"/>
  <c r="AC16" i="4"/>
  <c r="AB16" i="4"/>
  <c r="Y16" i="4"/>
  <c r="X16" i="4"/>
  <c r="U16" i="4"/>
  <c r="T16" i="4"/>
  <c r="Q16" i="4"/>
  <c r="P16" i="4"/>
  <c r="M16" i="4"/>
  <c r="L16" i="4"/>
  <c r="I16" i="4"/>
  <c r="H16" i="4"/>
  <c r="E16" i="4"/>
  <c r="D16" i="4"/>
  <c r="AO15" i="4"/>
  <c r="AN15" i="4"/>
  <c r="AK15" i="4"/>
  <c r="AJ15" i="4"/>
  <c r="AG15" i="4"/>
  <c r="AF15" i="4"/>
  <c r="AC15" i="4"/>
  <c r="AB15" i="4"/>
  <c r="Y15" i="4"/>
  <c r="X15" i="4"/>
  <c r="U15" i="4"/>
  <c r="T15" i="4"/>
  <c r="Q15" i="4"/>
  <c r="P15" i="4"/>
  <c r="M15" i="4"/>
  <c r="L15" i="4"/>
  <c r="I15" i="4"/>
  <c r="H15" i="4"/>
  <c r="E15" i="4"/>
  <c r="D15" i="4"/>
  <c r="AO14" i="4"/>
  <c r="AN14" i="4"/>
  <c r="AK14" i="4"/>
  <c r="AJ14" i="4"/>
  <c r="AG14" i="4"/>
  <c r="AF14" i="4"/>
  <c r="AC14" i="4"/>
  <c r="AB14" i="4"/>
  <c r="Y14" i="4"/>
  <c r="X14" i="4"/>
  <c r="U14" i="4"/>
  <c r="T14" i="4"/>
  <c r="Q14" i="4"/>
  <c r="P14" i="4"/>
  <c r="M14" i="4"/>
  <c r="L14" i="4"/>
  <c r="I14" i="4"/>
  <c r="H14" i="4"/>
  <c r="E14" i="4"/>
  <c r="D14" i="4"/>
  <c r="AO13" i="4"/>
  <c r="AN13" i="4"/>
  <c r="AK13" i="4"/>
  <c r="AJ13" i="4"/>
  <c r="AG13" i="4"/>
  <c r="AF13" i="4"/>
  <c r="AC13" i="4"/>
  <c r="AB13" i="4"/>
  <c r="Y13" i="4"/>
  <c r="X13" i="4"/>
  <c r="U13" i="4"/>
  <c r="T13" i="4"/>
  <c r="Q13" i="4"/>
  <c r="P13" i="4"/>
  <c r="M13" i="4"/>
  <c r="L13" i="4"/>
  <c r="I13" i="4"/>
  <c r="H13" i="4"/>
  <c r="E13" i="4"/>
  <c r="D13" i="4"/>
  <c r="AO12" i="4"/>
  <c r="AN12" i="4"/>
  <c r="AK12" i="4"/>
  <c r="AJ12" i="4"/>
  <c r="AG12" i="4"/>
  <c r="AF12" i="4"/>
  <c r="AC12" i="4"/>
  <c r="AB12" i="4"/>
  <c r="Y12" i="4"/>
  <c r="X12" i="4"/>
  <c r="U12" i="4"/>
  <c r="T12" i="4"/>
  <c r="Q12" i="4"/>
  <c r="P12" i="4"/>
  <c r="M12" i="4"/>
  <c r="L12" i="4"/>
  <c r="I12" i="4"/>
  <c r="H12" i="4"/>
  <c r="E12" i="4"/>
  <c r="D12" i="4"/>
  <c r="AO11" i="4"/>
  <c r="AN11" i="4"/>
  <c r="AK11" i="4"/>
  <c r="AJ11" i="4"/>
  <c r="AG11" i="4"/>
  <c r="AF11" i="4"/>
  <c r="AC11" i="4"/>
  <c r="AB11" i="4"/>
  <c r="Y11" i="4"/>
  <c r="X11" i="4"/>
  <c r="U11" i="4"/>
  <c r="T11" i="4"/>
  <c r="Q11" i="4"/>
  <c r="P11" i="4"/>
  <c r="M11" i="4"/>
  <c r="L11" i="4"/>
  <c r="I11" i="4"/>
  <c r="H11" i="4"/>
  <c r="E11" i="4"/>
  <c r="D11" i="4"/>
  <c r="AO10" i="4"/>
  <c r="AN10" i="4"/>
  <c r="AK10" i="4"/>
  <c r="AJ10" i="4"/>
  <c r="AG10" i="4"/>
  <c r="AF10" i="4"/>
  <c r="AC10" i="4"/>
  <c r="AB10" i="4"/>
  <c r="Y10" i="4"/>
  <c r="X10" i="4"/>
  <c r="U10" i="4"/>
  <c r="T10" i="4"/>
  <c r="Q10" i="4"/>
  <c r="P10" i="4"/>
  <c r="M10" i="4"/>
  <c r="L10" i="4"/>
  <c r="I10" i="4"/>
  <c r="H10" i="4"/>
  <c r="E10" i="4"/>
  <c r="D10" i="4"/>
  <c r="AO9" i="4"/>
  <c r="AN9" i="4"/>
  <c r="AK9" i="4"/>
  <c r="AJ9" i="4"/>
  <c r="AG9" i="4"/>
  <c r="AF9" i="4"/>
  <c r="AC9" i="4"/>
  <c r="AB9" i="4"/>
  <c r="Y9" i="4"/>
  <c r="X9" i="4"/>
  <c r="U9" i="4"/>
  <c r="T9" i="4"/>
  <c r="Q9" i="4"/>
  <c r="P9" i="4"/>
  <c r="M9" i="4"/>
  <c r="L9" i="4"/>
  <c r="I9" i="4"/>
  <c r="H9" i="4"/>
  <c r="E9" i="4"/>
  <c r="D9" i="4"/>
  <c r="AO8" i="4"/>
  <c r="AN8" i="4"/>
  <c r="AK8" i="4"/>
  <c r="AJ8" i="4"/>
  <c r="AG8" i="4"/>
  <c r="AF8" i="4"/>
  <c r="AC8" i="4"/>
  <c r="AB8" i="4"/>
  <c r="Y8" i="4"/>
  <c r="X8" i="4"/>
  <c r="U8" i="4"/>
  <c r="T8" i="4"/>
  <c r="Q8" i="4"/>
  <c r="P8" i="4"/>
  <c r="M8" i="4"/>
  <c r="L8" i="4"/>
  <c r="I8" i="4"/>
  <c r="H8" i="4"/>
  <c r="E8" i="4"/>
  <c r="D8" i="4"/>
  <c r="AO7" i="4"/>
  <c r="AN7" i="4"/>
  <c r="AK7" i="4"/>
  <c r="AJ7" i="4"/>
  <c r="AG7" i="4"/>
  <c r="AF7" i="4"/>
  <c r="AC7" i="4"/>
  <c r="AB7" i="4"/>
  <c r="Y7" i="4"/>
  <c r="X7" i="4"/>
  <c r="U7" i="4"/>
  <c r="T7" i="4"/>
  <c r="Q7" i="4"/>
  <c r="P7" i="4"/>
  <c r="M7" i="4"/>
  <c r="L7" i="4"/>
  <c r="I7" i="4"/>
  <c r="H7" i="4"/>
  <c r="E7" i="4"/>
  <c r="D7" i="4"/>
  <c r="AO6" i="4"/>
  <c r="AN6" i="4"/>
  <c r="AK6" i="4"/>
  <c r="AJ6" i="4"/>
  <c r="AG6" i="4"/>
  <c r="AF6" i="4"/>
  <c r="AC6" i="4"/>
  <c r="AB6" i="4"/>
  <c r="Y6" i="4"/>
  <c r="X6" i="4"/>
  <c r="U6" i="4"/>
  <c r="T6" i="4"/>
  <c r="Q6" i="4"/>
  <c r="P6" i="4"/>
  <c r="M6" i="4"/>
  <c r="L6" i="4"/>
  <c r="I6" i="4"/>
  <c r="H6" i="4"/>
  <c r="E6" i="4"/>
  <c r="D6" i="4"/>
  <c r="AO5" i="4"/>
  <c r="AN5" i="4"/>
  <c r="AK5" i="4"/>
  <c r="AJ5" i="4"/>
  <c r="AG5" i="4"/>
  <c r="AF5" i="4"/>
  <c r="AC5" i="4"/>
  <c r="AB5" i="4"/>
  <c r="Y5" i="4"/>
  <c r="X5" i="4"/>
  <c r="U5" i="4"/>
  <c r="T5" i="4"/>
  <c r="Q5" i="4"/>
  <c r="P5" i="4"/>
  <c r="M5" i="4"/>
  <c r="L5" i="4"/>
  <c r="I5" i="4"/>
  <c r="H5" i="4"/>
  <c r="E5" i="4"/>
  <c r="D5" i="4"/>
  <c r="AO4" i="4"/>
  <c r="AN4" i="4"/>
  <c r="AK4" i="4"/>
  <c r="AJ4" i="4"/>
  <c r="AG4" i="4"/>
  <c r="AF4" i="4"/>
  <c r="AC4" i="4"/>
  <c r="AB4" i="4"/>
  <c r="Y4" i="4"/>
  <c r="X4" i="4"/>
  <c r="U4" i="4"/>
  <c r="T4" i="4"/>
  <c r="Q4" i="4"/>
  <c r="P4" i="4"/>
  <c r="M4" i="4"/>
  <c r="L4" i="4"/>
  <c r="I4" i="4"/>
  <c r="H4" i="4"/>
  <c r="E4" i="4"/>
  <c r="D4" i="4"/>
  <c r="AO3" i="4"/>
  <c r="AN3" i="4"/>
  <c r="AK3" i="4"/>
  <c r="AJ3" i="4"/>
  <c r="AG3" i="4"/>
  <c r="AF3" i="4"/>
  <c r="AC3" i="4"/>
  <c r="AB3" i="4"/>
  <c r="Y3" i="4"/>
  <c r="X3" i="4"/>
  <c r="U3" i="4"/>
  <c r="T3" i="4"/>
  <c r="Q3" i="4"/>
  <c r="P3" i="4"/>
  <c r="M3" i="4"/>
  <c r="L3" i="4"/>
  <c r="I3" i="4"/>
  <c r="H3" i="4"/>
  <c r="E3" i="4"/>
  <c r="D3" i="4"/>
  <c r="AO2" i="4"/>
  <c r="AN2" i="4"/>
  <c r="AK2" i="4"/>
  <c r="AJ2" i="4"/>
  <c r="AG2" i="4"/>
  <c r="AF2" i="4"/>
  <c r="AC2" i="4"/>
  <c r="AB2" i="4"/>
  <c r="Y2" i="4"/>
  <c r="X2" i="4"/>
  <c r="U2" i="4"/>
  <c r="T2" i="4"/>
  <c r="Q2" i="4"/>
  <c r="P2" i="4"/>
  <c r="M2" i="4"/>
  <c r="L2" i="4"/>
  <c r="I2" i="4"/>
  <c r="H2" i="4"/>
  <c r="E2" i="4"/>
  <c r="D2" i="4"/>
  <c r="AO101" i="3"/>
  <c r="AN101" i="3"/>
  <c r="AK101" i="3"/>
  <c r="AJ101" i="3"/>
  <c r="AG101" i="3"/>
  <c r="AF101" i="3"/>
  <c r="AC101" i="3"/>
  <c r="AB101" i="3"/>
  <c r="Y101" i="3"/>
  <c r="X101" i="3"/>
  <c r="U101" i="3"/>
  <c r="T101" i="3"/>
  <c r="Q101" i="3"/>
  <c r="P101" i="3"/>
  <c r="M101" i="3"/>
  <c r="L101" i="3"/>
  <c r="I101" i="3"/>
  <c r="H101" i="3"/>
  <c r="E101" i="3"/>
  <c r="D101" i="3"/>
  <c r="AO100" i="3"/>
  <c r="AN100" i="3"/>
  <c r="AK100" i="3"/>
  <c r="AJ100" i="3"/>
  <c r="AG100" i="3"/>
  <c r="AF100" i="3"/>
  <c r="AC100" i="3"/>
  <c r="AB100" i="3"/>
  <c r="Y100" i="3"/>
  <c r="X100" i="3"/>
  <c r="U100" i="3"/>
  <c r="T100" i="3"/>
  <c r="Q100" i="3"/>
  <c r="P100" i="3"/>
  <c r="M100" i="3"/>
  <c r="L100" i="3"/>
  <c r="I100" i="3"/>
  <c r="H100" i="3"/>
  <c r="E100" i="3"/>
  <c r="D100" i="3"/>
  <c r="AO99" i="3"/>
  <c r="AN99" i="3"/>
  <c r="AK99" i="3"/>
  <c r="AJ99" i="3"/>
  <c r="AG99" i="3"/>
  <c r="AF99" i="3"/>
  <c r="AC99" i="3"/>
  <c r="AB99" i="3"/>
  <c r="Y99" i="3"/>
  <c r="X99" i="3"/>
  <c r="U99" i="3"/>
  <c r="T99" i="3"/>
  <c r="Q99" i="3"/>
  <c r="P99" i="3"/>
  <c r="M99" i="3"/>
  <c r="L99" i="3"/>
  <c r="I99" i="3"/>
  <c r="H99" i="3"/>
  <c r="E99" i="3"/>
  <c r="D99" i="3"/>
  <c r="AO98" i="3"/>
  <c r="AN98" i="3"/>
  <c r="AK98" i="3"/>
  <c r="AJ98" i="3"/>
  <c r="AG98" i="3"/>
  <c r="AF98" i="3"/>
  <c r="AC98" i="3"/>
  <c r="AB98" i="3"/>
  <c r="Y98" i="3"/>
  <c r="X98" i="3"/>
  <c r="U98" i="3"/>
  <c r="T98" i="3"/>
  <c r="Q98" i="3"/>
  <c r="P98" i="3"/>
  <c r="M98" i="3"/>
  <c r="L98" i="3"/>
  <c r="I98" i="3"/>
  <c r="H98" i="3"/>
  <c r="E98" i="3"/>
  <c r="D98" i="3"/>
  <c r="AO97" i="3"/>
  <c r="AN97" i="3"/>
  <c r="AK97" i="3"/>
  <c r="AJ97" i="3"/>
  <c r="AG97" i="3"/>
  <c r="AF97" i="3"/>
  <c r="AC97" i="3"/>
  <c r="AB97" i="3"/>
  <c r="Y97" i="3"/>
  <c r="X97" i="3"/>
  <c r="U97" i="3"/>
  <c r="T97" i="3"/>
  <c r="Q97" i="3"/>
  <c r="P97" i="3"/>
  <c r="M97" i="3"/>
  <c r="L97" i="3"/>
  <c r="I97" i="3"/>
  <c r="H97" i="3"/>
  <c r="E97" i="3"/>
  <c r="D97" i="3"/>
  <c r="AO96" i="3"/>
  <c r="AN96" i="3"/>
  <c r="AK96" i="3"/>
  <c r="AJ96" i="3"/>
  <c r="AG96" i="3"/>
  <c r="AF96" i="3"/>
  <c r="AC96" i="3"/>
  <c r="AB96" i="3"/>
  <c r="Y96" i="3"/>
  <c r="X96" i="3"/>
  <c r="U96" i="3"/>
  <c r="T96" i="3"/>
  <c r="Q96" i="3"/>
  <c r="P96" i="3"/>
  <c r="M96" i="3"/>
  <c r="L96" i="3"/>
  <c r="I96" i="3"/>
  <c r="H96" i="3"/>
  <c r="E96" i="3"/>
  <c r="D96" i="3"/>
  <c r="AO95" i="3"/>
  <c r="AN95" i="3"/>
  <c r="AK95" i="3"/>
  <c r="AJ95" i="3"/>
  <c r="AG95" i="3"/>
  <c r="AF95" i="3"/>
  <c r="AC95" i="3"/>
  <c r="AB95" i="3"/>
  <c r="Y95" i="3"/>
  <c r="X95" i="3"/>
  <c r="U95" i="3"/>
  <c r="T95" i="3"/>
  <c r="Q95" i="3"/>
  <c r="P95" i="3"/>
  <c r="M95" i="3"/>
  <c r="L95" i="3"/>
  <c r="I95" i="3"/>
  <c r="H95" i="3"/>
  <c r="E95" i="3"/>
  <c r="D95" i="3"/>
  <c r="AO94" i="3"/>
  <c r="AN94" i="3"/>
  <c r="AK94" i="3"/>
  <c r="AJ94" i="3"/>
  <c r="AG94" i="3"/>
  <c r="AF94" i="3"/>
  <c r="AC94" i="3"/>
  <c r="AB94" i="3"/>
  <c r="Y94" i="3"/>
  <c r="X94" i="3"/>
  <c r="U94" i="3"/>
  <c r="T94" i="3"/>
  <c r="Q94" i="3"/>
  <c r="P94" i="3"/>
  <c r="M94" i="3"/>
  <c r="L94" i="3"/>
  <c r="I94" i="3"/>
  <c r="H94" i="3"/>
  <c r="E94" i="3"/>
  <c r="D94" i="3"/>
  <c r="AO93" i="3"/>
  <c r="AN93" i="3"/>
  <c r="AK93" i="3"/>
  <c r="AJ93" i="3"/>
  <c r="AG93" i="3"/>
  <c r="AF93" i="3"/>
  <c r="AC93" i="3"/>
  <c r="AB93" i="3"/>
  <c r="Y93" i="3"/>
  <c r="X93" i="3"/>
  <c r="U93" i="3"/>
  <c r="T93" i="3"/>
  <c r="Q93" i="3"/>
  <c r="P93" i="3"/>
  <c r="M93" i="3"/>
  <c r="L93" i="3"/>
  <c r="I93" i="3"/>
  <c r="H93" i="3"/>
  <c r="E93" i="3"/>
  <c r="D93" i="3"/>
  <c r="AO92" i="3"/>
  <c r="AN92" i="3"/>
  <c r="AK92" i="3"/>
  <c r="AJ92" i="3"/>
  <c r="AG92" i="3"/>
  <c r="AF92" i="3"/>
  <c r="AC92" i="3"/>
  <c r="AB92" i="3"/>
  <c r="Y92" i="3"/>
  <c r="X92" i="3"/>
  <c r="U92" i="3"/>
  <c r="T92" i="3"/>
  <c r="Q92" i="3"/>
  <c r="P92" i="3"/>
  <c r="M92" i="3"/>
  <c r="L92" i="3"/>
  <c r="I92" i="3"/>
  <c r="H92" i="3"/>
  <c r="E92" i="3"/>
  <c r="D92" i="3"/>
  <c r="AO91" i="3"/>
  <c r="AN91" i="3"/>
  <c r="AK91" i="3"/>
  <c r="AJ91" i="3"/>
  <c r="AG91" i="3"/>
  <c r="AF91" i="3"/>
  <c r="AC91" i="3"/>
  <c r="AB91" i="3"/>
  <c r="Y91" i="3"/>
  <c r="X91" i="3"/>
  <c r="U91" i="3"/>
  <c r="T91" i="3"/>
  <c r="Q91" i="3"/>
  <c r="P91" i="3"/>
  <c r="M91" i="3"/>
  <c r="L91" i="3"/>
  <c r="I91" i="3"/>
  <c r="H91" i="3"/>
  <c r="E91" i="3"/>
  <c r="D91" i="3"/>
  <c r="AO90" i="3"/>
  <c r="AN90" i="3"/>
  <c r="AK90" i="3"/>
  <c r="AJ90" i="3"/>
  <c r="AG90" i="3"/>
  <c r="AF90" i="3"/>
  <c r="AC90" i="3"/>
  <c r="AB90" i="3"/>
  <c r="Y90" i="3"/>
  <c r="X90" i="3"/>
  <c r="U90" i="3"/>
  <c r="T90" i="3"/>
  <c r="Q90" i="3"/>
  <c r="P90" i="3"/>
  <c r="M90" i="3"/>
  <c r="L90" i="3"/>
  <c r="I90" i="3"/>
  <c r="H90" i="3"/>
  <c r="E90" i="3"/>
  <c r="D90" i="3"/>
  <c r="AO89" i="3"/>
  <c r="AN89" i="3"/>
  <c r="AK89" i="3"/>
  <c r="AJ89" i="3"/>
  <c r="AG89" i="3"/>
  <c r="AF89" i="3"/>
  <c r="AC89" i="3"/>
  <c r="AB89" i="3"/>
  <c r="Y89" i="3"/>
  <c r="X89" i="3"/>
  <c r="U89" i="3"/>
  <c r="T89" i="3"/>
  <c r="Q89" i="3"/>
  <c r="P89" i="3"/>
  <c r="M89" i="3"/>
  <c r="L89" i="3"/>
  <c r="I89" i="3"/>
  <c r="H89" i="3"/>
  <c r="E89" i="3"/>
  <c r="D89" i="3"/>
  <c r="AO88" i="3"/>
  <c r="AN88" i="3"/>
  <c r="AK88" i="3"/>
  <c r="AJ88" i="3"/>
  <c r="AG88" i="3"/>
  <c r="AF88" i="3"/>
  <c r="AC88" i="3"/>
  <c r="AB88" i="3"/>
  <c r="Y88" i="3"/>
  <c r="X88" i="3"/>
  <c r="U88" i="3"/>
  <c r="T88" i="3"/>
  <c r="Q88" i="3"/>
  <c r="P88" i="3"/>
  <c r="M88" i="3"/>
  <c r="L88" i="3"/>
  <c r="I88" i="3"/>
  <c r="H88" i="3"/>
  <c r="E88" i="3"/>
  <c r="D88" i="3"/>
  <c r="AO87" i="3"/>
  <c r="AN87" i="3"/>
  <c r="AK87" i="3"/>
  <c r="AJ87" i="3"/>
  <c r="AG87" i="3"/>
  <c r="AF87" i="3"/>
  <c r="AC87" i="3"/>
  <c r="AB87" i="3"/>
  <c r="Y87" i="3"/>
  <c r="X87" i="3"/>
  <c r="U87" i="3"/>
  <c r="T87" i="3"/>
  <c r="Q87" i="3"/>
  <c r="P87" i="3"/>
  <c r="M87" i="3"/>
  <c r="L87" i="3"/>
  <c r="I87" i="3"/>
  <c r="H87" i="3"/>
  <c r="E87" i="3"/>
  <c r="D87" i="3"/>
  <c r="AO86" i="3"/>
  <c r="AN86" i="3"/>
  <c r="AK86" i="3"/>
  <c r="AJ86" i="3"/>
  <c r="AG86" i="3"/>
  <c r="AF86" i="3"/>
  <c r="AC86" i="3"/>
  <c r="AB86" i="3"/>
  <c r="Y86" i="3"/>
  <c r="X86" i="3"/>
  <c r="U86" i="3"/>
  <c r="T86" i="3"/>
  <c r="Q86" i="3"/>
  <c r="P86" i="3"/>
  <c r="M86" i="3"/>
  <c r="L86" i="3"/>
  <c r="I86" i="3"/>
  <c r="H86" i="3"/>
  <c r="E86" i="3"/>
  <c r="D86" i="3"/>
  <c r="AO85" i="3"/>
  <c r="AN85" i="3"/>
  <c r="AK85" i="3"/>
  <c r="AJ85" i="3"/>
  <c r="AG85" i="3"/>
  <c r="AF85" i="3"/>
  <c r="AC85" i="3"/>
  <c r="AB85" i="3"/>
  <c r="Y85" i="3"/>
  <c r="X85" i="3"/>
  <c r="U85" i="3"/>
  <c r="T85" i="3"/>
  <c r="Q85" i="3"/>
  <c r="P85" i="3"/>
  <c r="M85" i="3"/>
  <c r="L85" i="3"/>
  <c r="I85" i="3"/>
  <c r="H85" i="3"/>
  <c r="E85" i="3"/>
  <c r="D85" i="3"/>
  <c r="AO84" i="3"/>
  <c r="AN84" i="3"/>
  <c r="AK84" i="3"/>
  <c r="AJ84" i="3"/>
  <c r="AG84" i="3"/>
  <c r="AF84" i="3"/>
  <c r="AC84" i="3"/>
  <c r="AB84" i="3"/>
  <c r="Y84" i="3"/>
  <c r="X84" i="3"/>
  <c r="U84" i="3"/>
  <c r="T84" i="3"/>
  <c r="Q84" i="3"/>
  <c r="P84" i="3"/>
  <c r="M84" i="3"/>
  <c r="L84" i="3"/>
  <c r="I84" i="3"/>
  <c r="H84" i="3"/>
  <c r="E84" i="3"/>
  <c r="D84" i="3"/>
  <c r="AO83" i="3"/>
  <c r="AN83" i="3"/>
  <c r="AK83" i="3"/>
  <c r="AJ83" i="3"/>
  <c r="AG83" i="3"/>
  <c r="AF83" i="3"/>
  <c r="AC83" i="3"/>
  <c r="AB83" i="3"/>
  <c r="Y83" i="3"/>
  <c r="X83" i="3"/>
  <c r="U83" i="3"/>
  <c r="T83" i="3"/>
  <c r="Q83" i="3"/>
  <c r="P83" i="3"/>
  <c r="M83" i="3"/>
  <c r="L83" i="3"/>
  <c r="I83" i="3"/>
  <c r="H83" i="3"/>
  <c r="E83" i="3"/>
  <c r="D83" i="3"/>
  <c r="AO82" i="3"/>
  <c r="AN82" i="3"/>
  <c r="AK82" i="3"/>
  <c r="AJ82" i="3"/>
  <c r="AG82" i="3"/>
  <c r="AF82" i="3"/>
  <c r="AC82" i="3"/>
  <c r="AB82" i="3"/>
  <c r="Y82" i="3"/>
  <c r="X82" i="3"/>
  <c r="U82" i="3"/>
  <c r="T82" i="3"/>
  <c r="Q82" i="3"/>
  <c r="P82" i="3"/>
  <c r="M82" i="3"/>
  <c r="L82" i="3"/>
  <c r="I82" i="3"/>
  <c r="H82" i="3"/>
  <c r="E82" i="3"/>
  <c r="D82" i="3"/>
  <c r="AO81" i="3"/>
  <c r="AN81" i="3"/>
  <c r="AK81" i="3"/>
  <c r="AJ81" i="3"/>
  <c r="AG81" i="3"/>
  <c r="AF81" i="3"/>
  <c r="AC81" i="3"/>
  <c r="AB81" i="3"/>
  <c r="Y81" i="3"/>
  <c r="X81" i="3"/>
  <c r="U81" i="3"/>
  <c r="T81" i="3"/>
  <c r="Q81" i="3"/>
  <c r="P81" i="3"/>
  <c r="M81" i="3"/>
  <c r="L81" i="3"/>
  <c r="I81" i="3"/>
  <c r="H81" i="3"/>
  <c r="E81" i="3"/>
  <c r="D81" i="3"/>
  <c r="AO80" i="3"/>
  <c r="AN80" i="3"/>
  <c r="AK80" i="3"/>
  <c r="AJ80" i="3"/>
  <c r="AG80" i="3"/>
  <c r="AF80" i="3"/>
  <c r="AC80" i="3"/>
  <c r="AB80" i="3"/>
  <c r="Y80" i="3"/>
  <c r="X80" i="3"/>
  <c r="U80" i="3"/>
  <c r="T80" i="3"/>
  <c r="Q80" i="3"/>
  <c r="P80" i="3"/>
  <c r="M80" i="3"/>
  <c r="L80" i="3"/>
  <c r="I80" i="3"/>
  <c r="H80" i="3"/>
  <c r="E80" i="3"/>
  <c r="D80" i="3"/>
  <c r="AO79" i="3"/>
  <c r="AN79" i="3"/>
  <c r="AK79" i="3"/>
  <c r="AJ79" i="3"/>
  <c r="AG79" i="3"/>
  <c r="AF79" i="3"/>
  <c r="AC79" i="3"/>
  <c r="AB79" i="3"/>
  <c r="Y79" i="3"/>
  <c r="X79" i="3"/>
  <c r="U79" i="3"/>
  <c r="T79" i="3"/>
  <c r="Q79" i="3"/>
  <c r="P79" i="3"/>
  <c r="M79" i="3"/>
  <c r="L79" i="3"/>
  <c r="I79" i="3"/>
  <c r="H79" i="3"/>
  <c r="E79" i="3"/>
  <c r="D79" i="3"/>
  <c r="AO78" i="3"/>
  <c r="AN78" i="3"/>
  <c r="AK78" i="3"/>
  <c r="AJ78" i="3"/>
  <c r="AG78" i="3"/>
  <c r="AF78" i="3"/>
  <c r="AC78" i="3"/>
  <c r="AB78" i="3"/>
  <c r="Y78" i="3"/>
  <c r="X78" i="3"/>
  <c r="U78" i="3"/>
  <c r="T78" i="3"/>
  <c r="Q78" i="3"/>
  <c r="P78" i="3"/>
  <c r="M78" i="3"/>
  <c r="L78" i="3"/>
  <c r="I78" i="3"/>
  <c r="H78" i="3"/>
  <c r="E78" i="3"/>
  <c r="D78" i="3"/>
  <c r="AO77" i="3"/>
  <c r="AN77" i="3"/>
  <c r="AK77" i="3"/>
  <c r="AJ77" i="3"/>
  <c r="AG77" i="3"/>
  <c r="AF77" i="3"/>
  <c r="AC77" i="3"/>
  <c r="AB77" i="3"/>
  <c r="Y77" i="3"/>
  <c r="X77" i="3"/>
  <c r="U77" i="3"/>
  <c r="T77" i="3"/>
  <c r="Q77" i="3"/>
  <c r="P77" i="3"/>
  <c r="M77" i="3"/>
  <c r="L77" i="3"/>
  <c r="I77" i="3"/>
  <c r="H77" i="3"/>
  <c r="E77" i="3"/>
  <c r="D77" i="3"/>
  <c r="AO76" i="3"/>
  <c r="AN76" i="3"/>
  <c r="AK76" i="3"/>
  <c r="AJ76" i="3"/>
  <c r="AG76" i="3"/>
  <c r="AF76" i="3"/>
  <c r="AC76" i="3"/>
  <c r="AB76" i="3"/>
  <c r="Y76" i="3"/>
  <c r="X76" i="3"/>
  <c r="U76" i="3"/>
  <c r="T76" i="3"/>
  <c r="Q76" i="3"/>
  <c r="P76" i="3"/>
  <c r="M76" i="3"/>
  <c r="L76" i="3"/>
  <c r="I76" i="3"/>
  <c r="H76" i="3"/>
  <c r="E76" i="3"/>
  <c r="D76" i="3"/>
  <c r="AO75" i="3"/>
  <c r="AN75" i="3"/>
  <c r="AK75" i="3"/>
  <c r="AJ75" i="3"/>
  <c r="AG75" i="3"/>
  <c r="AF75" i="3"/>
  <c r="AC75" i="3"/>
  <c r="AB75" i="3"/>
  <c r="Y75" i="3"/>
  <c r="X75" i="3"/>
  <c r="U75" i="3"/>
  <c r="T75" i="3"/>
  <c r="Q75" i="3"/>
  <c r="P75" i="3"/>
  <c r="M75" i="3"/>
  <c r="L75" i="3"/>
  <c r="I75" i="3"/>
  <c r="H75" i="3"/>
  <c r="E75" i="3"/>
  <c r="D75" i="3"/>
  <c r="AO74" i="3"/>
  <c r="AN74" i="3"/>
  <c r="AK74" i="3"/>
  <c r="AJ74" i="3"/>
  <c r="AG74" i="3"/>
  <c r="AF74" i="3"/>
  <c r="AC74" i="3"/>
  <c r="AB74" i="3"/>
  <c r="Y74" i="3"/>
  <c r="X74" i="3"/>
  <c r="U74" i="3"/>
  <c r="T74" i="3"/>
  <c r="Q74" i="3"/>
  <c r="P74" i="3"/>
  <c r="M74" i="3"/>
  <c r="L74" i="3"/>
  <c r="I74" i="3"/>
  <c r="H74" i="3"/>
  <c r="E74" i="3"/>
  <c r="D74" i="3"/>
  <c r="AO73" i="3"/>
  <c r="AN73" i="3"/>
  <c r="AK73" i="3"/>
  <c r="AJ73" i="3"/>
  <c r="AG73" i="3"/>
  <c r="AF73" i="3"/>
  <c r="AC73" i="3"/>
  <c r="AB73" i="3"/>
  <c r="Y73" i="3"/>
  <c r="X73" i="3"/>
  <c r="U73" i="3"/>
  <c r="T73" i="3"/>
  <c r="Q73" i="3"/>
  <c r="P73" i="3"/>
  <c r="M73" i="3"/>
  <c r="L73" i="3"/>
  <c r="I73" i="3"/>
  <c r="H73" i="3"/>
  <c r="E73" i="3"/>
  <c r="D73" i="3"/>
  <c r="AO72" i="3"/>
  <c r="AN72" i="3"/>
  <c r="AK72" i="3"/>
  <c r="AJ72" i="3"/>
  <c r="AG72" i="3"/>
  <c r="AF72" i="3"/>
  <c r="AC72" i="3"/>
  <c r="AB72" i="3"/>
  <c r="Y72" i="3"/>
  <c r="X72" i="3"/>
  <c r="U72" i="3"/>
  <c r="T72" i="3"/>
  <c r="Q72" i="3"/>
  <c r="P72" i="3"/>
  <c r="M72" i="3"/>
  <c r="L72" i="3"/>
  <c r="I72" i="3"/>
  <c r="H72" i="3"/>
  <c r="E72" i="3"/>
  <c r="D72" i="3"/>
  <c r="AO71" i="3"/>
  <c r="AN71" i="3"/>
  <c r="AK71" i="3"/>
  <c r="AJ71" i="3"/>
  <c r="AG71" i="3"/>
  <c r="AF71" i="3"/>
  <c r="AC71" i="3"/>
  <c r="AB71" i="3"/>
  <c r="Y71" i="3"/>
  <c r="X71" i="3"/>
  <c r="U71" i="3"/>
  <c r="T71" i="3"/>
  <c r="Q71" i="3"/>
  <c r="P71" i="3"/>
  <c r="M71" i="3"/>
  <c r="L71" i="3"/>
  <c r="I71" i="3"/>
  <c r="H71" i="3"/>
  <c r="E71" i="3"/>
  <c r="D71" i="3"/>
  <c r="AO70" i="3"/>
  <c r="AN70" i="3"/>
  <c r="AK70" i="3"/>
  <c r="AJ70" i="3"/>
  <c r="AG70" i="3"/>
  <c r="AF70" i="3"/>
  <c r="AC70" i="3"/>
  <c r="AB70" i="3"/>
  <c r="Y70" i="3"/>
  <c r="X70" i="3"/>
  <c r="U70" i="3"/>
  <c r="T70" i="3"/>
  <c r="Q70" i="3"/>
  <c r="P70" i="3"/>
  <c r="M70" i="3"/>
  <c r="L70" i="3"/>
  <c r="I70" i="3"/>
  <c r="H70" i="3"/>
  <c r="E70" i="3"/>
  <c r="D70" i="3"/>
  <c r="AO69" i="3"/>
  <c r="AN69" i="3"/>
  <c r="AK69" i="3"/>
  <c r="AJ69" i="3"/>
  <c r="AG69" i="3"/>
  <c r="AF69" i="3"/>
  <c r="AC69" i="3"/>
  <c r="AB69" i="3"/>
  <c r="Y69" i="3"/>
  <c r="X69" i="3"/>
  <c r="U69" i="3"/>
  <c r="T69" i="3"/>
  <c r="Q69" i="3"/>
  <c r="P69" i="3"/>
  <c r="M69" i="3"/>
  <c r="L69" i="3"/>
  <c r="I69" i="3"/>
  <c r="H69" i="3"/>
  <c r="E69" i="3"/>
  <c r="D69" i="3"/>
  <c r="AO68" i="3"/>
  <c r="AN68" i="3"/>
  <c r="AK68" i="3"/>
  <c r="AJ68" i="3"/>
  <c r="AG68" i="3"/>
  <c r="AF68" i="3"/>
  <c r="AC68" i="3"/>
  <c r="AB68" i="3"/>
  <c r="Y68" i="3"/>
  <c r="X68" i="3"/>
  <c r="U68" i="3"/>
  <c r="T68" i="3"/>
  <c r="Q68" i="3"/>
  <c r="P68" i="3"/>
  <c r="M68" i="3"/>
  <c r="L68" i="3"/>
  <c r="I68" i="3"/>
  <c r="H68" i="3"/>
  <c r="E68" i="3"/>
  <c r="D68" i="3"/>
  <c r="AO67" i="3"/>
  <c r="AN67" i="3"/>
  <c r="AK67" i="3"/>
  <c r="AJ67" i="3"/>
  <c r="AG67" i="3"/>
  <c r="AF67" i="3"/>
  <c r="AC67" i="3"/>
  <c r="AB67" i="3"/>
  <c r="Y67" i="3"/>
  <c r="X67" i="3"/>
  <c r="U67" i="3"/>
  <c r="T67" i="3"/>
  <c r="Q67" i="3"/>
  <c r="P67" i="3"/>
  <c r="M67" i="3"/>
  <c r="L67" i="3"/>
  <c r="I67" i="3"/>
  <c r="H67" i="3"/>
  <c r="E67" i="3"/>
  <c r="D67" i="3"/>
  <c r="AO66" i="3"/>
  <c r="AN66" i="3"/>
  <c r="AK66" i="3"/>
  <c r="AJ66" i="3"/>
  <c r="AG66" i="3"/>
  <c r="AF66" i="3"/>
  <c r="AC66" i="3"/>
  <c r="AB66" i="3"/>
  <c r="Y66" i="3"/>
  <c r="X66" i="3"/>
  <c r="U66" i="3"/>
  <c r="T66" i="3"/>
  <c r="Q66" i="3"/>
  <c r="P66" i="3"/>
  <c r="M66" i="3"/>
  <c r="L66" i="3"/>
  <c r="I66" i="3"/>
  <c r="H66" i="3"/>
  <c r="E66" i="3"/>
  <c r="D66" i="3"/>
  <c r="AO65" i="3"/>
  <c r="AN65" i="3"/>
  <c r="AK65" i="3"/>
  <c r="AJ65" i="3"/>
  <c r="AG65" i="3"/>
  <c r="AF65" i="3"/>
  <c r="AC65" i="3"/>
  <c r="AB65" i="3"/>
  <c r="Y65" i="3"/>
  <c r="X65" i="3"/>
  <c r="U65" i="3"/>
  <c r="T65" i="3"/>
  <c r="Q65" i="3"/>
  <c r="P65" i="3"/>
  <c r="M65" i="3"/>
  <c r="L65" i="3"/>
  <c r="I65" i="3"/>
  <c r="H65" i="3"/>
  <c r="E65" i="3"/>
  <c r="D65" i="3"/>
  <c r="AO64" i="3"/>
  <c r="AN64" i="3"/>
  <c r="AK64" i="3"/>
  <c r="AJ64" i="3"/>
  <c r="AG64" i="3"/>
  <c r="AF64" i="3"/>
  <c r="AC64" i="3"/>
  <c r="AB64" i="3"/>
  <c r="Y64" i="3"/>
  <c r="X64" i="3"/>
  <c r="U64" i="3"/>
  <c r="T64" i="3"/>
  <c r="Q64" i="3"/>
  <c r="P64" i="3"/>
  <c r="M64" i="3"/>
  <c r="L64" i="3"/>
  <c r="I64" i="3"/>
  <c r="H64" i="3"/>
  <c r="E64" i="3"/>
  <c r="D64" i="3"/>
  <c r="AO63" i="3"/>
  <c r="AN63" i="3"/>
  <c r="AK63" i="3"/>
  <c r="AJ63" i="3"/>
  <c r="AG63" i="3"/>
  <c r="AF63" i="3"/>
  <c r="AC63" i="3"/>
  <c r="AB63" i="3"/>
  <c r="Y63" i="3"/>
  <c r="X63" i="3"/>
  <c r="U63" i="3"/>
  <c r="T63" i="3"/>
  <c r="Q63" i="3"/>
  <c r="P63" i="3"/>
  <c r="M63" i="3"/>
  <c r="L63" i="3"/>
  <c r="I63" i="3"/>
  <c r="H63" i="3"/>
  <c r="E63" i="3"/>
  <c r="D63" i="3"/>
  <c r="AO62" i="3"/>
  <c r="AN62" i="3"/>
  <c r="AK62" i="3"/>
  <c r="AJ62" i="3"/>
  <c r="AG62" i="3"/>
  <c r="AF62" i="3"/>
  <c r="AC62" i="3"/>
  <c r="AB62" i="3"/>
  <c r="Y62" i="3"/>
  <c r="X62" i="3"/>
  <c r="U62" i="3"/>
  <c r="T62" i="3"/>
  <c r="Q62" i="3"/>
  <c r="P62" i="3"/>
  <c r="M62" i="3"/>
  <c r="L62" i="3"/>
  <c r="I62" i="3"/>
  <c r="H62" i="3"/>
  <c r="E62" i="3"/>
  <c r="D62" i="3"/>
  <c r="AO61" i="3"/>
  <c r="AN61" i="3"/>
  <c r="AK61" i="3"/>
  <c r="AJ61" i="3"/>
  <c r="AG61" i="3"/>
  <c r="AF61" i="3"/>
  <c r="AC61" i="3"/>
  <c r="AB61" i="3"/>
  <c r="Y61" i="3"/>
  <c r="X61" i="3"/>
  <c r="U61" i="3"/>
  <c r="T61" i="3"/>
  <c r="Q61" i="3"/>
  <c r="P61" i="3"/>
  <c r="M61" i="3"/>
  <c r="L61" i="3"/>
  <c r="I61" i="3"/>
  <c r="H61" i="3"/>
  <c r="E61" i="3"/>
  <c r="D61" i="3"/>
  <c r="AO60" i="3"/>
  <c r="AN60" i="3"/>
  <c r="AK60" i="3"/>
  <c r="AJ60" i="3"/>
  <c r="AG60" i="3"/>
  <c r="AF60" i="3"/>
  <c r="AC60" i="3"/>
  <c r="AB60" i="3"/>
  <c r="Y60" i="3"/>
  <c r="X60" i="3"/>
  <c r="U60" i="3"/>
  <c r="T60" i="3"/>
  <c r="Q60" i="3"/>
  <c r="P60" i="3"/>
  <c r="M60" i="3"/>
  <c r="L60" i="3"/>
  <c r="I60" i="3"/>
  <c r="H60" i="3"/>
  <c r="E60" i="3"/>
  <c r="D60" i="3"/>
  <c r="AO59" i="3"/>
  <c r="AN59" i="3"/>
  <c r="AK59" i="3"/>
  <c r="AJ59" i="3"/>
  <c r="AG59" i="3"/>
  <c r="AF59" i="3"/>
  <c r="AC59" i="3"/>
  <c r="AB59" i="3"/>
  <c r="Y59" i="3"/>
  <c r="X59" i="3"/>
  <c r="U59" i="3"/>
  <c r="T59" i="3"/>
  <c r="Q59" i="3"/>
  <c r="P59" i="3"/>
  <c r="M59" i="3"/>
  <c r="L59" i="3"/>
  <c r="I59" i="3"/>
  <c r="H59" i="3"/>
  <c r="E59" i="3"/>
  <c r="D59" i="3"/>
  <c r="AO58" i="3"/>
  <c r="AN58" i="3"/>
  <c r="AK58" i="3"/>
  <c r="AJ58" i="3"/>
  <c r="AG58" i="3"/>
  <c r="AF58" i="3"/>
  <c r="AC58" i="3"/>
  <c r="AB58" i="3"/>
  <c r="Y58" i="3"/>
  <c r="X58" i="3"/>
  <c r="U58" i="3"/>
  <c r="T58" i="3"/>
  <c r="Q58" i="3"/>
  <c r="P58" i="3"/>
  <c r="M58" i="3"/>
  <c r="L58" i="3"/>
  <c r="I58" i="3"/>
  <c r="H58" i="3"/>
  <c r="E58" i="3"/>
  <c r="D58" i="3"/>
  <c r="AO57" i="3"/>
  <c r="AN57" i="3"/>
  <c r="AK57" i="3"/>
  <c r="AJ57" i="3"/>
  <c r="AG57" i="3"/>
  <c r="AF57" i="3"/>
  <c r="AC57" i="3"/>
  <c r="AB57" i="3"/>
  <c r="Y57" i="3"/>
  <c r="X57" i="3"/>
  <c r="U57" i="3"/>
  <c r="T57" i="3"/>
  <c r="Q57" i="3"/>
  <c r="P57" i="3"/>
  <c r="M57" i="3"/>
  <c r="L57" i="3"/>
  <c r="I57" i="3"/>
  <c r="H57" i="3"/>
  <c r="E57" i="3"/>
  <c r="D57" i="3"/>
  <c r="AO56" i="3"/>
  <c r="AN56" i="3"/>
  <c r="AK56" i="3"/>
  <c r="AJ56" i="3"/>
  <c r="AG56" i="3"/>
  <c r="AF56" i="3"/>
  <c r="AC56" i="3"/>
  <c r="AB56" i="3"/>
  <c r="Y56" i="3"/>
  <c r="X56" i="3"/>
  <c r="U56" i="3"/>
  <c r="T56" i="3"/>
  <c r="Q56" i="3"/>
  <c r="P56" i="3"/>
  <c r="M56" i="3"/>
  <c r="L56" i="3"/>
  <c r="I56" i="3"/>
  <c r="H56" i="3"/>
  <c r="E56" i="3"/>
  <c r="D56" i="3"/>
  <c r="AO55" i="3"/>
  <c r="AN55" i="3"/>
  <c r="AK55" i="3"/>
  <c r="AJ55" i="3"/>
  <c r="AG55" i="3"/>
  <c r="AF55" i="3"/>
  <c r="AC55" i="3"/>
  <c r="AB55" i="3"/>
  <c r="Y55" i="3"/>
  <c r="X55" i="3"/>
  <c r="U55" i="3"/>
  <c r="T55" i="3"/>
  <c r="Q55" i="3"/>
  <c r="P55" i="3"/>
  <c r="M55" i="3"/>
  <c r="L55" i="3"/>
  <c r="I55" i="3"/>
  <c r="H55" i="3"/>
  <c r="E55" i="3"/>
  <c r="D55" i="3"/>
  <c r="AO54" i="3"/>
  <c r="AN54" i="3"/>
  <c r="AK54" i="3"/>
  <c r="AJ54" i="3"/>
  <c r="AG54" i="3"/>
  <c r="AF54" i="3"/>
  <c r="AC54" i="3"/>
  <c r="AB54" i="3"/>
  <c r="Y54" i="3"/>
  <c r="X54" i="3"/>
  <c r="U54" i="3"/>
  <c r="T54" i="3"/>
  <c r="Q54" i="3"/>
  <c r="P54" i="3"/>
  <c r="M54" i="3"/>
  <c r="L54" i="3"/>
  <c r="I54" i="3"/>
  <c r="H54" i="3"/>
  <c r="E54" i="3"/>
  <c r="D54" i="3"/>
  <c r="AO53" i="3"/>
  <c r="AN53" i="3"/>
  <c r="AK53" i="3"/>
  <c r="AJ53" i="3"/>
  <c r="AG53" i="3"/>
  <c r="AF53" i="3"/>
  <c r="AC53" i="3"/>
  <c r="AB53" i="3"/>
  <c r="Y53" i="3"/>
  <c r="X53" i="3"/>
  <c r="U53" i="3"/>
  <c r="T53" i="3"/>
  <c r="Q53" i="3"/>
  <c r="P53" i="3"/>
  <c r="M53" i="3"/>
  <c r="L53" i="3"/>
  <c r="I53" i="3"/>
  <c r="H53" i="3"/>
  <c r="E53" i="3"/>
  <c r="D53" i="3"/>
  <c r="AO52" i="3"/>
  <c r="AN52" i="3"/>
  <c r="AK52" i="3"/>
  <c r="AJ52" i="3"/>
  <c r="AG52" i="3"/>
  <c r="AF52" i="3"/>
  <c r="AC52" i="3"/>
  <c r="AB52" i="3"/>
  <c r="Y52" i="3"/>
  <c r="X52" i="3"/>
  <c r="U52" i="3"/>
  <c r="T52" i="3"/>
  <c r="Q52" i="3"/>
  <c r="P52" i="3"/>
  <c r="M52" i="3"/>
  <c r="L52" i="3"/>
  <c r="I52" i="3"/>
  <c r="H52" i="3"/>
  <c r="E52" i="3"/>
  <c r="D52" i="3"/>
  <c r="AO51" i="3"/>
  <c r="AN51" i="3"/>
  <c r="AK51" i="3"/>
  <c r="AJ51" i="3"/>
  <c r="AG51" i="3"/>
  <c r="AF51" i="3"/>
  <c r="AC51" i="3"/>
  <c r="AB51" i="3"/>
  <c r="Y51" i="3"/>
  <c r="X51" i="3"/>
  <c r="U51" i="3"/>
  <c r="T51" i="3"/>
  <c r="Q51" i="3"/>
  <c r="P51" i="3"/>
  <c r="M51" i="3"/>
  <c r="L51" i="3"/>
  <c r="I51" i="3"/>
  <c r="H51" i="3"/>
  <c r="E51" i="3"/>
  <c r="D51" i="3"/>
  <c r="AO50" i="3"/>
  <c r="AN50" i="3"/>
  <c r="AK50" i="3"/>
  <c r="AJ50" i="3"/>
  <c r="AG50" i="3"/>
  <c r="AF50" i="3"/>
  <c r="AC50" i="3"/>
  <c r="AB50" i="3"/>
  <c r="Y50" i="3"/>
  <c r="X50" i="3"/>
  <c r="U50" i="3"/>
  <c r="T50" i="3"/>
  <c r="Q50" i="3"/>
  <c r="P50" i="3"/>
  <c r="M50" i="3"/>
  <c r="L50" i="3"/>
  <c r="I50" i="3"/>
  <c r="H50" i="3"/>
  <c r="E50" i="3"/>
  <c r="D50" i="3"/>
  <c r="AO49" i="3"/>
  <c r="AN49" i="3"/>
  <c r="AK49" i="3"/>
  <c r="AJ49" i="3"/>
  <c r="AG49" i="3"/>
  <c r="AF49" i="3"/>
  <c r="AC49" i="3"/>
  <c r="AB49" i="3"/>
  <c r="Y49" i="3"/>
  <c r="X49" i="3"/>
  <c r="U49" i="3"/>
  <c r="T49" i="3"/>
  <c r="Q49" i="3"/>
  <c r="P49" i="3"/>
  <c r="M49" i="3"/>
  <c r="L49" i="3"/>
  <c r="I49" i="3"/>
  <c r="H49" i="3"/>
  <c r="E49" i="3"/>
  <c r="D49" i="3"/>
  <c r="AO48" i="3"/>
  <c r="AN48" i="3"/>
  <c r="AK48" i="3"/>
  <c r="AJ48" i="3"/>
  <c r="AG48" i="3"/>
  <c r="AF48" i="3"/>
  <c r="AC48" i="3"/>
  <c r="AB48" i="3"/>
  <c r="Y48" i="3"/>
  <c r="X48" i="3"/>
  <c r="U48" i="3"/>
  <c r="T48" i="3"/>
  <c r="Q48" i="3"/>
  <c r="P48" i="3"/>
  <c r="M48" i="3"/>
  <c r="L48" i="3"/>
  <c r="I48" i="3"/>
  <c r="H48" i="3"/>
  <c r="E48" i="3"/>
  <c r="D48" i="3"/>
  <c r="AO47" i="3"/>
  <c r="AN47" i="3"/>
  <c r="AK47" i="3"/>
  <c r="AJ47" i="3"/>
  <c r="AG47" i="3"/>
  <c r="AF47" i="3"/>
  <c r="AC47" i="3"/>
  <c r="AB47" i="3"/>
  <c r="Y47" i="3"/>
  <c r="X47" i="3"/>
  <c r="U47" i="3"/>
  <c r="T47" i="3"/>
  <c r="Q47" i="3"/>
  <c r="P47" i="3"/>
  <c r="M47" i="3"/>
  <c r="L47" i="3"/>
  <c r="I47" i="3"/>
  <c r="H47" i="3"/>
  <c r="E47" i="3"/>
  <c r="D47" i="3"/>
  <c r="AO46" i="3"/>
  <c r="AN46" i="3"/>
  <c r="AK46" i="3"/>
  <c r="AJ46" i="3"/>
  <c r="AG46" i="3"/>
  <c r="AF46" i="3"/>
  <c r="AC46" i="3"/>
  <c r="AB46" i="3"/>
  <c r="Y46" i="3"/>
  <c r="X46" i="3"/>
  <c r="U46" i="3"/>
  <c r="T46" i="3"/>
  <c r="Q46" i="3"/>
  <c r="P46" i="3"/>
  <c r="M46" i="3"/>
  <c r="L46" i="3"/>
  <c r="I46" i="3"/>
  <c r="H46" i="3"/>
  <c r="E46" i="3"/>
  <c r="D46" i="3"/>
  <c r="AO45" i="3"/>
  <c r="AN45" i="3"/>
  <c r="AK45" i="3"/>
  <c r="AJ45" i="3"/>
  <c r="AG45" i="3"/>
  <c r="AF45" i="3"/>
  <c r="AC45" i="3"/>
  <c r="AB45" i="3"/>
  <c r="Y45" i="3"/>
  <c r="X45" i="3"/>
  <c r="U45" i="3"/>
  <c r="T45" i="3"/>
  <c r="Q45" i="3"/>
  <c r="P45" i="3"/>
  <c r="M45" i="3"/>
  <c r="L45" i="3"/>
  <c r="I45" i="3"/>
  <c r="H45" i="3"/>
  <c r="E45" i="3"/>
  <c r="D45" i="3"/>
  <c r="AO44" i="3"/>
  <c r="AN44" i="3"/>
  <c r="AK44" i="3"/>
  <c r="AJ44" i="3"/>
  <c r="AG44" i="3"/>
  <c r="AF44" i="3"/>
  <c r="AC44" i="3"/>
  <c r="AB44" i="3"/>
  <c r="Y44" i="3"/>
  <c r="X44" i="3"/>
  <c r="U44" i="3"/>
  <c r="T44" i="3"/>
  <c r="Q44" i="3"/>
  <c r="P44" i="3"/>
  <c r="M44" i="3"/>
  <c r="L44" i="3"/>
  <c r="I44" i="3"/>
  <c r="H44" i="3"/>
  <c r="E44" i="3"/>
  <c r="D44" i="3"/>
  <c r="AO43" i="3"/>
  <c r="AN43" i="3"/>
  <c r="AK43" i="3"/>
  <c r="AJ43" i="3"/>
  <c r="AG43" i="3"/>
  <c r="AF43" i="3"/>
  <c r="AC43" i="3"/>
  <c r="AB43" i="3"/>
  <c r="Y43" i="3"/>
  <c r="X43" i="3"/>
  <c r="U43" i="3"/>
  <c r="T43" i="3"/>
  <c r="Q43" i="3"/>
  <c r="P43" i="3"/>
  <c r="M43" i="3"/>
  <c r="L43" i="3"/>
  <c r="I43" i="3"/>
  <c r="H43" i="3"/>
  <c r="E43" i="3"/>
  <c r="D43" i="3"/>
  <c r="AO42" i="3"/>
  <c r="AN42" i="3"/>
  <c r="AK42" i="3"/>
  <c r="AJ42" i="3"/>
  <c r="AG42" i="3"/>
  <c r="AF42" i="3"/>
  <c r="AC42" i="3"/>
  <c r="AB42" i="3"/>
  <c r="Y42" i="3"/>
  <c r="X42" i="3"/>
  <c r="U42" i="3"/>
  <c r="T42" i="3"/>
  <c r="Q42" i="3"/>
  <c r="P42" i="3"/>
  <c r="M42" i="3"/>
  <c r="L42" i="3"/>
  <c r="I42" i="3"/>
  <c r="H42" i="3"/>
  <c r="E42" i="3"/>
  <c r="D42" i="3"/>
  <c r="AO41" i="3"/>
  <c r="AN41" i="3"/>
  <c r="AK41" i="3"/>
  <c r="AJ41" i="3"/>
  <c r="AG41" i="3"/>
  <c r="AF41" i="3"/>
  <c r="AC41" i="3"/>
  <c r="AB41" i="3"/>
  <c r="Y41" i="3"/>
  <c r="X41" i="3"/>
  <c r="U41" i="3"/>
  <c r="T41" i="3"/>
  <c r="Q41" i="3"/>
  <c r="P41" i="3"/>
  <c r="M41" i="3"/>
  <c r="L41" i="3"/>
  <c r="I41" i="3"/>
  <c r="H41" i="3"/>
  <c r="E41" i="3"/>
  <c r="D41" i="3"/>
  <c r="AO40" i="3"/>
  <c r="AN40" i="3"/>
  <c r="AK40" i="3"/>
  <c r="AJ40" i="3"/>
  <c r="AG40" i="3"/>
  <c r="AF40" i="3"/>
  <c r="AC40" i="3"/>
  <c r="AB40" i="3"/>
  <c r="Y40" i="3"/>
  <c r="X40" i="3"/>
  <c r="U40" i="3"/>
  <c r="T40" i="3"/>
  <c r="Q40" i="3"/>
  <c r="P40" i="3"/>
  <c r="M40" i="3"/>
  <c r="L40" i="3"/>
  <c r="I40" i="3"/>
  <c r="H40" i="3"/>
  <c r="E40" i="3"/>
  <c r="D40" i="3"/>
  <c r="AO39" i="3"/>
  <c r="AN39" i="3"/>
  <c r="AK39" i="3"/>
  <c r="AJ39" i="3"/>
  <c r="AG39" i="3"/>
  <c r="AF39" i="3"/>
  <c r="AC39" i="3"/>
  <c r="AB39" i="3"/>
  <c r="Y39" i="3"/>
  <c r="X39" i="3"/>
  <c r="U39" i="3"/>
  <c r="T39" i="3"/>
  <c r="Q39" i="3"/>
  <c r="P39" i="3"/>
  <c r="M39" i="3"/>
  <c r="L39" i="3"/>
  <c r="I39" i="3"/>
  <c r="H39" i="3"/>
  <c r="E39" i="3"/>
  <c r="D39" i="3"/>
  <c r="AO38" i="3"/>
  <c r="AN38" i="3"/>
  <c r="AK38" i="3"/>
  <c r="AJ38" i="3"/>
  <c r="AG38" i="3"/>
  <c r="AF38" i="3"/>
  <c r="AC38" i="3"/>
  <c r="AB38" i="3"/>
  <c r="Y38" i="3"/>
  <c r="X38" i="3"/>
  <c r="U38" i="3"/>
  <c r="T38" i="3"/>
  <c r="Q38" i="3"/>
  <c r="P38" i="3"/>
  <c r="M38" i="3"/>
  <c r="L38" i="3"/>
  <c r="I38" i="3"/>
  <c r="H38" i="3"/>
  <c r="E38" i="3"/>
  <c r="D38" i="3"/>
  <c r="AO37" i="3"/>
  <c r="AN37" i="3"/>
  <c r="AK37" i="3"/>
  <c r="AJ37" i="3"/>
  <c r="AG37" i="3"/>
  <c r="AF37" i="3"/>
  <c r="AC37" i="3"/>
  <c r="AB37" i="3"/>
  <c r="Y37" i="3"/>
  <c r="X37" i="3"/>
  <c r="U37" i="3"/>
  <c r="T37" i="3"/>
  <c r="Q37" i="3"/>
  <c r="P37" i="3"/>
  <c r="M37" i="3"/>
  <c r="L37" i="3"/>
  <c r="I37" i="3"/>
  <c r="H37" i="3"/>
  <c r="E37" i="3"/>
  <c r="D37" i="3"/>
  <c r="AO36" i="3"/>
  <c r="AN36" i="3"/>
  <c r="AK36" i="3"/>
  <c r="AJ36" i="3"/>
  <c r="AG36" i="3"/>
  <c r="AF36" i="3"/>
  <c r="AC36" i="3"/>
  <c r="AB36" i="3"/>
  <c r="Y36" i="3"/>
  <c r="X36" i="3"/>
  <c r="U36" i="3"/>
  <c r="T36" i="3"/>
  <c r="Q36" i="3"/>
  <c r="P36" i="3"/>
  <c r="M36" i="3"/>
  <c r="L36" i="3"/>
  <c r="I36" i="3"/>
  <c r="H36" i="3"/>
  <c r="E36" i="3"/>
  <c r="D36" i="3"/>
  <c r="AO35" i="3"/>
  <c r="AN35" i="3"/>
  <c r="AK35" i="3"/>
  <c r="AJ35" i="3"/>
  <c r="AG35" i="3"/>
  <c r="AF35" i="3"/>
  <c r="AC35" i="3"/>
  <c r="AB35" i="3"/>
  <c r="Y35" i="3"/>
  <c r="X35" i="3"/>
  <c r="U35" i="3"/>
  <c r="T35" i="3"/>
  <c r="Q35" i="3"/>
  <c r="P35" i="3"/>
  <c r="M35" i="3"/>
  <c r="L35" i="3"/>
  <c r="I35" i="3"/>
  <c r="H35" i="3"/>
  <c r="E35" i="3"/>
  <c r="D35" i="3"/>
  <c r="AO34" i="3"/>
  <c r="AN34" i="3"/>
  <c r="AK34" i="3"/>
  <c r="AJ34" i="3"/>
  <c r="AG34" i="3"/>
  <c r="AF34" i="3"/>
  <c r="AC34" i="3"/>
  <c r="AB34" i="3"/>
  <c r="Y34" i="3"/>
  <c r="X34" i="3"/>
  <c r="U34" i="3"/>
  <c r="T34" i="3"/>
  <c r="Q34" i="3"/>
  <c r="P34" i="3"/>
  <c r="M34" i="3"/>
  <c r="L34" i="3"/>
  <c r="I34" i="3"/>
  <c r="H34" i="3"/>
  <c r="E34" i="3"/>
  <c r="D34" i="3"/>
  <c r="AO33" i="3"/>
  <c r="AN33" i="3"/>
  <c r="AK33" i="3"/>
  <c r="AJ33" i="3"/>
  <c r="AG33" i="3"/>
  <c r="AF33" i="3"/>
  <c r="AC33" i="3"/>
  <c r="AB33" i="3"/>
  <c r="Y33" i="3"/>
  <c r="X33" i="3"/>
  <c r="U33" i="3"/>
  <c r="T33" i="3"/>
  <c r="Q33" i="3"/>
  <c r="P33" i="3"/>
  <c r="M33" i="3"/>
  <c r="L33" i="3"/>
  <c r="I33" i="3"/>
  <c r="H33" i="3"/>
  <c r="E33" i="3"/>
  <c r="D33" i="3"/>
  <c r="AO32" i="3"/>
  <c r="AN32" i="3"/>
  <c r="AK32" i="3"/>
  <c r="AJ32" i="3"/>
  <c r="AG32" i="3"/>
  <c r="AF32" i="3"/>
  <c r="AC32" i="3"/>
  <c r="AB32" i="3"/>
  <c r="Y32" i="3"/>
  <c r="X32" i="3"/>
  <c r="U32" i="3"/>
  <c r="T32" i="3"/>
  <c r="Q32" i="3"/>
  <c r="P32" i="3"/>
  <c r="M32" i="3"/>
  <c r="L32" i="3"/>
  <c r="I32" i="3"/>
  <c r="H32" i="3"/>
  <c r="E32" i="3"/>
  <c r="D32" i="3"/>
  <c r="AO31" i="3"/>
  <c r="AN31" i="3"/>
  <c r="AK31" i="3"/>
  <c r="AJ31" i="3"/>
  <c r="AG31" i="3"/>
  <c r="AF31" i="3"/>
  <c r="AC31" i="3"/>
  <c r="AB31" i="3"/>
  <c r="Y31" i="3"/>
  <c r="X31" i="3"/>
  <c r="U31" i="3"/>
  <c r="T31" i="3"/>
  <c r="Q31" i="3"/>
  <c r="P31" i="3"/>
  <c r="M31" i="3"/>
  <c r="L31" i="3"/>
  <c r="I31" i="3"/>
  <c r="H31" i="3"/>
  <c r="E31" i="3"/>
  <c r="D31" i="3"/>
  <c r="AO30" i="3"/>
  <c r="AN30" i="3"/>
  <c r="AK30" i="3"/>
  <c r="AJ30" i="3"/>
  <c r="AG30" i="3"/>
  <c r="AF30" i="3"/>
  <c r="AC30" i="3"/>
  <c r="AB30" i="3"/>
  <c r="Y30" i="3"/>
  <c r="X30" i="3"/>
  <c r="U30" i="3"/>
  <c r="T30" i="3"/>
  <c r="Q30" i="3"/>
  <c r="P30" i="3"/>
  <c r="M30" i="3"/>
  <c r="L30" i="3"/>
  <c r="I30" i="3"/>
  <c r="H30" i="3"/>
  <c r="E30" i="3"/>
  <c r="D30" i="3"/>
  <c r="AO29" i="3"/>
  <c r="AN29" i="3"/>
  <c r="AK29" i="3"/>
  <c r="AJ29" i="3"/>
  <c r="AG29" i="3"/>
  <c r="AF29" i="3"/>
  <c r="AC29" i="3"/>
  <c r="AB29" i="3"/>
  <c r="Y29" i="3"/>
  <c r="X29" i="3"/>
  <c r="U29" i="3"/>
  <c r="T29" i="3"/>
  <c r="Q29" i="3"/>
  <c r="P29" i="3"/>
  <c r="M29" i="3"/>
  <c r="L29" i="3"/>
  <c r="I29" i="3"/>
  <c r="H29" i="3"/>
  <c r="E29" i="3"/>
  <c r="D29" i="3"/>
  <c r="AO28" i="3"/>
  <c r="AN28" i="3"/>
  <c r="AK28" i="3"/>
  <c r="AJ28" i="3"/>
  <c r="AG28" i="3"/>
  <c r="AF28" i="3"/>
  <c r="AC28" i="3"/>
  <c r="AB28" i="3"/>
  <c r="Y28" i="3"/>
  <c r="X28" i="3"/>
  <c r="U28" i="3"/>
  <c r="T28" i="3"/>
  <c r="Q28" i="3"/>
  <c r="P28" i="3"/>
  <c r="M28" i="3"/>
  <c r="L28" i="3"/>
  <c r="I28" i="3"/>
  <c r="H28" i="3"/>
  <c r="E28" i="3"/>
  <c r="D28" i="3"/>
  <c r="AO27" i="3"/>
  <c r="AN27" i="3"/>
  <c r="AK27" i="3"/>
  <c r="AJ27" i="3"/>
  <c r="AG27" i="3"/>
  <c r="AF27" i="3"/>
  <c r="AC27" i="3"/>
  <c r="AB27" i="3"/>
  <c r="Y27" i="3"/>
  <c r="X27" i="3"/>
  <c r="U27" i="3"/>
  <c r="T27" i="3"/>
  <c r="Q27" i="3"/>
  <c r="P27" i="3"/>
  <c r="M27" i="3"/>
  <c r="L27" i="3"/>
  <c r="I27" i="3"/>
  <c r="H27" i="3"/>
  <c r="E27" i="3"/>
  <c r="D27" i="3"/>
  <c r="AO26" i="3"/>
  <c r="AN26" i="3"/>
  <c r="AK26" i="3"/>
  <c r="AJ26" i="3"/>
  <c r="AG26" i="3"/>
  <c r="AF26" i="3"/>
  <c r="AC26" i="3"/>
  <c r="AB26" i="3"/>
  <c r="Y26" i="3"/>
  <c r="X26" i="3"/>
  <c r="U26" i="3"/>
  <c r="T26" i="3"/>
  <c r="Q26" i="3"/>
  <c r="P26" i="3"/>
  <c r="M26" i="3"/>
  <c r="L26" i="3"/>
  <c r="I26" i="3"/>
  <c r="H26" i="3"/>
  <c r="E26" i="3"/>
  <c r="D26" i="3"/>
  <c r="AO25" i="3"/>
  <c r="AN25" i="3"/>
  <c r="AK25" i="3"/>
  <c r="AJ25" i="3"/>
  <c r="AG25" i="3"/>
  <c r="AF25" i="3"/>
  <c r="AC25" i="3"/>
  <c r="AB25" i="3"/>
  <c r="Y25" i="3"/>
  <c r="X25" i="3"/>
  <c r="U25" i="3"/>
  <c r="T25" i="3"/>
  <c r="Q25" i="3"/>
  <c r="P25" i="3"/>
  <c r="M25" i="3"/>
  <c r="L25" i="3"/>
  <c r="I25" i="3"/>
  <c r="H25" i="3"/>
  <c r="E25" i="3"/>
  <c r="D25" i="3"/>
  <c r="AO24" i="3"/>
  <c r="AN24" i="3"/>
  <c r="AK24" i="3"/>
  <c r="AJ24" i="3"/>
  <c r="AG24" i="3"/>
  <c r="AF24" i="3"/>
  <c r="AC24" i="3"/>
  <c r="AB24" i="3"/>
  <c r="Y24" i="3"/>
  <c r="X24" i="3"/>
  <c r="U24" i="3"/>
  <c r="T24" i="3"/>
  <c r="Q24" i="3"/>
  <c r="P24" i="3"/>
  <c r="M24" i="3"/>
  <c r="L24" i="3"/>
  <c r="I24" i="3"/>
  <c r="H24" i="3"/>
  <c r="E24" i="3"/>
  <c r="D24" i="3"/>
  <c r="AO23" i="3"/>
  <c r="AN23" i="3"/>
  <c r="AK23" i="3"/>
  <c r="AJ23" i="3"/>
  <c r="AG23" i="3"/>
  <c r="AF23" i="3"/>
  <c r="AC23" i="3"/>
  <c r="AB23" i="3"/>
  <c r="Y23" i="3"/>
  <c r="X23" i="3"/>
  <c r="U23" i="3"/>
  <c r="T23" i="3"/>
  <c r="Q23" i="3"/>
  <c r="P23" i="3"/>
  <c r="M23" i="3"/>
  <c r="L23" i="3"/>
  <c r="I23" i="3"/>
  <c r="H23" i="3"/>
  <c r="E23" i="3"/>
  <c r="D23" i="3"/>
  <c r="AO22" i="3"/>
  <c r="AN22" i="3"/>
  <c r="AK22" i="3"/>
  <c r="AJ22" i="3"/>
  <c r="AG22" i="3"/>
  <c r="AF22" i="3"/>
  <c r="AC22" i="3"/>
  <c r="AB22" i="3"/>
  <c r="Y22" i="3"/>
  <c r="X22" i="3"/>
  <c r="U22" i="3"/>
  <c r="T22" i="3"/>
  <c r="Q22" i="3"/>
  <c r="P22" i="3"/>
  <c r="M22" i="3"/>
  <c r="L22" i="3"/>
  <c r="I22" i="3"/>
  <c r="H22" i="3"/>
  <c r="E22" i="3"/>
  <c r="D22" i="3"/>
  <c r="AO21" i="3"/>
  <c r="AN21" i="3"/>
  <c r="AK21" i="3"/>
  <c r="AJ21" i="3"/>
  <c r="AG21" i="3"/>
  <c r="AF21" i="3"/>
  <c r="AC21" i="3"/>
  <c r="AB21" i="3"/>
  <c r="Y21" i="3"/>
  <c r="X21" i="3"/>
  <c r="U21" i="3"/>
  <c r="T21" i="3"/>
  <c r="Q21" i="3"/>
  <c r="P21" i="3"/>
  <c r="M21" i="3"/>
  <c r="L21" i="3"/>
  <c r="I21" i="3"/>
  <c r="H21" i="3"/>
  <c r="E21" i="3"/>
  <c r="D21" i="3"/>
  <c r="AO20" i="3"/>
  <c r="AN20" i="3"/>
  <c r="AK20" i="3"/>
  <c r="AJ20" i="3"/>
  <c r="AG20" i="3"/>
  <c r="AF20" i="3"/>
  <c r="AC20" i="3"/>
  <c r="AB20" i="3"/>
  <c r="Y20" i="3"/>
  <c r="X20" i="3"/>
  <c r="U20" i="3"/>
  <c r="T20" i="3"/>
  <c r="Q20" i="3"/>
  <c r="P20" i="3"/>
  <c r="M20" i="3"/>
  <c r="L20" i="3"/>
  <c r="I20" i="3"/>
  <c r="H20" i="3"/>
  <c r="E20" i="3"/>
  <c r="D20" i="3"/>
  <c r="AO19" i="3"/>
  <c r="AN19" i="3"/>
  <c r="AK19" i="3"/>
  <c r="AJ19" i="3"/>
  <c r="AG19" i="3"/>
  <c r="AF19" i="3"/>
  <c r="AC19" i="3"/>
  <c r="AB19" i="3"/>
  <c r="Y19" i="3"/>
  <c r="X19" i="3"/>
  <c r="U19" i="3"/>
  <c r="T19" i="3"/>
  <c r="Q19" i="3"/>
  <c r="P19" i="3"/>
  <c r="M19" i="3"/>
  <c r="L19" i="3"/>
  <c r="I19" i="3"/>
  <c r="H19" i="3"/>
  <c r="E19" i="3"/>
  <c r="D19" i="3"/>
  <c r="AO18" i="3"/>
  <c r="AN18" i="3"/>
  <c r="AK18" i="3"/>
  <c r="AJ18" i="3"/>
  <c r="AG18" i="3"/>
  <c r="AF18" i="3"/>
  <c r="AC18" i="3"/>
  <c r="AB18" i="3"/>
  <c r="Y18" i="3"/>
  <c r="X18" i="3"/>
  <c r="U18" i="3"/>
  <c r="T18" i="3"/>
  <c r="Q18" i="3"/>
  <c r="P18" i="3"/>
  <c r="M18" i="3"/>
  <c r="L18" i="3"/>
  <c r="I18" i="3"/>
  <c r="H18" i="3"/>
  <c r="E18" i="3"/>
  <c r="D18" i="3"/>
  <c r="AO17" i="3"/>
  <c r="AN17" i="3"/>
  <c r="AK17" i="3"/>
  <c r="AJ17" i="3"/>
  <c r="AG17" i="3"/>
  <c r="AF17" i="3"/>
  <c r="AC17" i="3"/>
  <c r="AB17" i="3"/>
  <c r="Y17" i="3"/>
  <c r="X17" i="3"/>
  <c r="U17" i="3"/>
  <c r="T17" i="3"/>
  <c r="Q17" i="3"/>
  <c r="P17" i="3"/>
  <c r="M17" i="3"/>
  <c r="L17" i="3"/>
  <c r="I17" i="3"/>
  <c r="H17" i="3"/>
  <c r="E17" i="3"/>
  <c r="D17" i="3"/>
  <c r="AO16" i="3"/>
  <c r="AN16" i="3"/>
  <c r="AK16" i="3"/>
  <c r="AJ16" i="3"/>
  <c r="AG16" i="3"/>
  <c r="AF16" i="3"/>
  <c r="AC16" i="3"/>
  <c r="AB16" i="3"/>
  <c r="Y16" i="3"/>
  <c r="X16" i="3"/>
  <c r="U16" i="3"/>
  <c r="T16" i="3"/>
  <c r="Q16" i="3"/>
  <c r="P16" i="3"/>
  <c r="M16" i="3"/>
  <c r="L16" i="3"/>
  <c r="I16" i="3"/>
  <c r="H16" i="3"/>
  <c r="E16" i="3"/>
  <c r="D16" i="3"/>
  <c r="AO15" i="3"/>
  <c r="AN15" i="3"/>
  <c r="AK15" i="3"/>
  <c r="AJ15" i="3"/>
  <c r="AG15" i="3"/>
  <c r="AF15" i="3"/>
  <c r="AC15" i="3"/>
  <c r="AB15" i="3"/>
  <c r="Y15" i="3"/>
  <c r="X15" i="3"/>
  <c r="U15" i="3"/>
  <c r="T15" i="3"/>
  <c r="Q15" i="3"/>
  <c r="P15" i="3"/>
  <c r="M15" i="3"/>
  <c r="L15" i="3"/>
  <c r="I15" i="3"/>
  <c r="H15" i="3"/>
  <c r="E15" i="3"/>
  <c r="D15" i="3"/>
  <c r="AO14" i="3"/>
  <c r="AN14" i="3"/>
  <c r="AK14" i="3"/>
  <c r="AJ14" i="3"/>
  <c r="AG14" i="3"/>
  <c r="AF14" i="3"/>
  <c r="AC14" i="3"/>
  <c r="AB14" i="3"/>
  <c r="Y14" i="3"/>
  <c r="X14" i="3"/>
  <c r="U14" i="3"/>
  <c r="T14" i="3"/>
  <c r="Q14" i="3"/>
  <c r="P14" i="3"/>
  <c r="M14" i="3"/>
  <c r="L14" i="3"/>
  <c r="I14" i="3"/>
  <c r="H14" i="3"/>
  <c r="E14" i="3"/>
  <c r="D14" i="3"/>
  <c r="AO13" i="3"/>
  <c r="AN13" i="3"/>
  <c r="AK13" i="3"/>
  <c r="AJ13" i="3"/>
  <c r="AG13" i="3"/>
  <c r="AF13" i="3"/>
  <c r="AC13" i="3"/>
  <c r="AB13" i="3"/>
  <c r="Y13" i="3"/>
  <c r="X13" i="3"/>
  <c r="U13" i="3"/>
  <c r="T13" i="3"/>
  <c r="Q13" i="3"/>
  <c r="P13" i="3"/>
  <c r="M13" i="3"/>
  <c r="L13" i="3"/>
  <c r="I13" i="3"/>
  <c r="H13" i="3"/>
  <c r="E13" i="3"/>
  <c r="D13" i="3"/>
  <c r="AO12" i="3"/>
  <c r="AN12" i="3"/>
  <c r="AK12" i="3"/>
  <c r="AJ12" i="3"/>
  <c r="AG12" i="3"/>
  <c r="AF12" i="3"/>
  <c r="AC12" i="3"/>
  <c r="AB12" i="3"/>
  <c r="Y12" i="3"/>
  <c r="X12" i="3"/>
  <c r="U12" i="3"/>
  <c r="T12" i="3"/>
  <c r="Q12" i="3"/>
  <c r="P12" i="3"/>
  <c r="M12" i="3"/>
  <c r="L12" i="3"/>
  <c r="I12" i="3"/>
  <c r="H12" i="3"/>
  <c r="E12" i="3"/>
  <c r="D12" i="3"/>
  <c r="AO11" i="3"/>
  <c r="AN11" i="3"/>
  <c r="AK11" i="3"/>
  <c r="AJ11" i="3"/>
  <c r="AG11" i="3"/>
  <c r="AF11" i="3"/>
  <c r="AC11" i="3"/>
  <c r="AB11" i="3"/>
  <c r="Y11" i="3"/>
  <c r="X11" i="3"/>
  <c r="U11" i="3"/>
  <c r="T11" i="3"/>
  <c r="Q11" i="3"/>
  <c r="P11" i="3"/>
  <c r="M11" i="3"/>
  <c r="L11" i="3"/>
  <c r="I11" i="3"/>
  <c r="H11" i="3"/>
  <c r="E11" i="3"/>
  <c r="D11" i="3"/>
  <c r="AO10" i="3"/>
  <c r="AN10" i="3"/>
  <c r="AK10" i="3"/>
  <c r="AJ10" i="3"/>
  <c r="AG10" i="3"/>
  <c r="AF10" i="3"/>
  <c r="AC10" i="3"/>
  <c r="AB10" i="3"/>
  <c r="Y10" i="3"/>
  <c r="X10" i="3"/>
  <c r="U10" i="3"/>
  <c r="T10" i="3"/>
  <c r="Q10" i="3"/>
  <c r="P10" i="3"/>
  <c r="M10" i="3"/>
  <c r="L10" i="3"/>
  <c r="I10" i="3"/>
  <c r="H10" i="3"/>
  <c r="E10" i="3"/>
  <c r="D10" i="3"/>
  <c r="AO9" i="3"/>
  <c r="AN9" i="3"/>
  <c r="AK9" i="3"/>
  <c r="AJ9" i="3"/>
  <c r="AG9" i="3"/>
  <c r="AF9" i="3"/>
  <c r="AC9" i="3"/>
  <c r="AB9" i="3"/>
  <c r="Y9" i="3"/>
  <c r="X9" i="3"/>
  <c r="U9" i="3"/>
  <c r="T9" i="3"/>
  <c r="Q9" i="3"/>
  <c r="P9" i="3"/>
  <c r="M9" i="3"/>
  <c r="L9" i="3"/>
  <c r="I9" i="3"/>
  <c r="H9" i="3"/>
  <c r="E9" i="3"/>
  <c r="D9" i="3"/>
  <c r="AO8" i="3"/>
  <c r="AN8" i="3"/>
  <c r="AK8" i="3"/>
  <c r="AJ8" i="3"/>
  <c r="AG8" i="3"/>
  <c r="AF8" i="3"/>
  <c r="AC8" i="3"/>
  <c r="AB8" i="3"/>
  <c r="Y8" i="3"/>
  <c r="X8" i="3"/>
  <c r="U8" i="3"/>
  <c r="T8" i="3"/>
  <c r="Q8" i="3"/>
  <c r="P8" i="3"/>
  <c r="M8" i="3"/>
  <c r="L8" i="3"/>
  <c r="I8" i="3"/>
  <c r="H8" i="3"/>
  <c r="E8" i="3"/>
  <c r="D8" i="3"/>
  <c r="AO7" i="3"/>
  <c r="AN7" i="3"/>
  <c r="AK7" i="3"/>
  <c r="AJ7" i="3"/>
  <c r="AG7" i="3"/>
  <c r="AF7" i="3"/>
  <c r="AC7" i="3"/>
  <c r="AB7" i="3"/>
  <c r="Y7" i="3"/>
  <c r="X7" i="3"/>
  <c r="U7" i="3"/>
  <c r="T7" i="3"/>
  <c r="Q7" i="3"/>
  <c r="P7" i="3"/>
  <c r="M7" i="3"/>
  <c r="L7" i="3"/>
  <c r="I7" i="3"/>
  <c r="H7" i="3"/>
  <c r="E7" i="3"/>
  <c r="D7" i="3"/>
  <c r="AO6" i="3"/>
  <c r="AN6" i="3"/>
  <c r="AK6" i="3"/>
  <c r="AJ6" i="3"/>
  <c r="AG6" i="3"/>
  <c r="AF6" i="3"/>
  <c r="AC6" i="3"/>
  <c r="AB6" i="3"/>
  <c r="Y6" i="3"/>
  <c r="X6" i="3"/>
  <c r="U6" i="3"/>
  <c r="T6" i="3"/>
  <c r="Q6" i="3"/>
  <c r="P6" i="3"/>
  <c r="M6" i="3"/>
  <c r="L6" i="3"/>
  <c r="I6" i="3"/>
  <c r="H6" i="3"/>
  <c r="E6" i="3"/>
  <c r="D6" i="3"/>
  <c r="AO5" i="3"/>
  <c r="AN5" i="3"/>
  <c r="AK5" i="3"/>
  <c r="AJ5" i="3"/>
  <c r="AG5" i="3"/>
  <c r="AF5" i="3"/>
  <c r="AC5" i="3"/>
  <c r="AB5" i="3"/>
  <c r="Y5" i="3"/>
  <c r="X5" i="3"/>
  <c r="U5" i="3"/>
  <c r="T5" i="3"/>
  <c r="Q5" i="3"/>
  <c r="P5" i="3"/>
  <c r="M5" i="3"/>
  <c r="L5" i="3"/>
  <c r="I5" i="3"/>
  <c r="H5" i="3"/>
  <c r="E5" i="3"/>
  <c r="D5" i="3"/>
  <c r="AO4" i="3"/>
  <c r="AN4" i="3"/>
  <c r="AK4" i="3"/>
  <c r="AJ4" i="3"/>
  <c r="AG4" i="3"/>
  <c r="AF4" i="3"/>
  <c r="AC4" i="3"/>
  <c r="AB4" i="3"/>
  <c r="Y4" i="3"/>
  <c r="X4" i="3"/>
  <c r="U4" i="3"/>
  <c r="T4" i="3"/>
  <c r="Q4" i="3"/>
  <c r="P4" i="3"/>
  <c r="M4" i="3"/>
  <c r="L4" i="3"/>
  <c r="I4" i="3"/>
  <c r="H4" i="3"/>
  <c r="E4" i="3"/>
  <c r="D4" i="3"/>
  <c r="AO3" i="3"/>
  <c r="AN3" i="3"/>
  <c r="AK3" i="3"/>
  <c r="AJ3" i="3"/>
  <c r="AG3" i="3"/>
  <c r="AF3" i="3"/>
  <c r="AC3" i="3"/>
  <c r="AB3" i="3"/>
  <c r="Y3" i="3"/>
  <c r="X3" i="3"/>
  <c r="U3" i="3"/>
  <c r="T3" i="3"/>
  <c r="Q3" i="3"/>
  <c r="P3" i="3"/>
  <c r="M3" i="3"/>
  <c r="L3" i="3"/>
  <c r="I3" i="3"/>
  <c r="H3" i="3"/>
  <c r="E3" i="3"/>
  <c r="D3" i="3"/>
  <c r="AO2" i="3"/>
  <c r="AN2" i="3"/>
  <c r="AK2" i="3"/>
  <c r="AJ2" i="3"/>
  <c r="AG2" i="3"/>
  <c r="AF2" i="3"/>
  <c r="AC2" i="3"/>
  <c r="AB2" i="3"/>
  <c r="Y2" i="3"/>
  <c r="X2" i="3"/>
  <c r="U2" i="3"/>
  <c r="T2" i="3"/>
  <c r="Q2" i="3"/>
  <c r="P2" i="3"/>
  <c r="M2" i="3"/>
  <c r="L2" i="3"/>
  <c r="I2" i="3"/>
  <c r="H2" i="3"/>
  <c r="E2" i="3"/>
  <c r="D2" i="3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<sst xmlns="http://schemas.openxmlformats.org/spreadsheetml/2006/main" count="10560" uniqueCount="50">
  <si>
    <t>Revalida Edition</t>
  </si>
  <si>
    <t>Model</t>
  </si>
  <si>
    <t>Accuracy</t>
  </si>
  <si>
    <t>2017 - Blue</t>
  </si>
  <si>
    <t>Qwen 2.5</t>
  </si>
  <si>
    <t>2017 - Red</t>
  </si>
  <si>
    <t>2020.01</t>
  </si>
  <si>
    <t>2020.02</t>
  </si>
  <si>
    <t>2021.01</t>
  </si>
  <si>
    <t>2022.01</t>
  </si>
  <si>
    <t>2022.02</t>
  </si>
  <si>
    <t>2023.01</t>
  </si>
  <si>
    <t>2023.02</t>
  </si>
  <si>
    <t>LLaMA 3.1</t>
  </si>
  <si>
    <t>Qwen 2.5-R</t>
  </si>
  <si>
    <t>LLaMA 3.1-R</t>
  </si>
  <si>
    <t>Fallback Index</t>
  </si>
  <si>
    <t>questao</t>
  </si>
  <si>
    <t>respostas_2017.01</t>
  </si>
  <si>
    <t>gabarito_2017.01</t>
  </si>
  <si>
    <t>ACERTOS</t>
  </si>
  <si>
    <t>Fallback</t>
  </si>
  <si>
    <t>respostas_2017.02</t>
  </si>
  <si>
    <t>gabarito_2017.02</t>
  </si>
  <si>
    <t>respostas_2020.01</t>
  </si>
  <si>
    <t>gabarito_2020.01</t>
  </si>
  <si>
    <t>respostas_2020.02</t>
  </si>
  <si>
    <t>gabarito_2020.02</t>
  </si>
  <si>
    <t>respostas_2021.01</t>
  </si>
  <si>
    <t>gabarito_2021.01</t>
  </si>
  <si>
    <t>respostas_2022.01</t>
  </si>
  <si>
    <t>gabarito_2022.01</t>
  </si>
  <si>
    <t>respostas_2022.02</t>
  </si>
  <si>
    <t>gabarito_2022.02</t>
  </si>
  <si>
    <t>respostas_2023.01</t>
  </si>
  <si>
    <t>gabarito_2023.01</t>
  </si>
  <si>
    <t>respostas_2023.02</t>
  </si>
  <si>
    <t>gabarito_2023.02</t>
  </si>
  <si>
    <t>respostas_2024.01</t>
  </si>
  <si>
    <t>gabarito_2024.01</t>
  </si>
  <si>
    <t>NULA</t>
  </si>
  <si>
    <t>ALUCINOU</t>
  </si>
  <si>
    <t>C</t>
  </si>
  <si>
    <t>D</t>
  </si>
  <si>
    <t>A</t>
  </si>
  <si>
    <t>B</t>
  </si>
  <si>
    <t>IMAGEM</t>
  </si>
  <si>
    <t>TABELA</t>
  </si>
  <si>
    <t>respostas_2024.01 (MANUAL)</t>
  </si>
  <si>
    <t>Resposta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</si>
</sst>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</font>
    <font>
      <sz val="10"/>
      <color theme="1"/>
      <name val="Arial"/>
    </font>
    <font>
      <sz val="10"/>
      <color rgb="FF000000"/>
      <name val="Arial"/>
    </font>
    <font>
      <b/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10" fontId="2" fillId="0" borderId="1" xfId="0" applyNumberFormat="1" applyFont="1" applyBorder="1" applyAlignment="1">
      <alignment horizontal="center" wrapText="1"/>
    </xf>
    <xf numFmtId="9" fontId="2" fillId="0" borderId="1" xfId="0" applyNumberFormat="1" applyFont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4" fillId="0" borderId="1" xfId="0" applyFont="1" applyBorder="1" applyAlignment="1">
      <alignment horizontal="center" vertical="top"/>
    </xf>
    <xf numFmtId="0" fontId="5" fillId="0" borderId="0" xfId="0" applyFont="1"/>
    <xf numFmtId="0" fontId="7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workbookViewId="0">
      <selection activeCell="H9" sqref="H9"/>
    </sheetView>
  </sheetViews>
  <sheetFormatPr defaultColWidth="14.44140625" defaultRowHeight="15" customHeight="1" x14ac:dyDescent="0.3"/>
  <cols>
    <col min="1" max="1" width="17.33203125" customWidth="1"/>
    <col min="2" max="2" width="25.33203125" customWidth="1"/>
    <col min="3" max="3" width="27.33203125" customWidth="1"/>
    <col min="4" max="26" width="8.6640625" customWidth="1"/>
  </cols>
  <sheetData>
    <row r="1" spans="1:3" ht="15.75" customHeight="1" x14ac:dyDescent="0.3">
      <c r="A1" s="1" t="s">
        <v>0</v>
      </c>
      <c r="B1" s="2" t="s">
        <v>1</v>
      </c>
      <c r="C1" s="3" t="s">
        <v>2</v>
      </c>
    </row>
    <row r="2" spans="1:3" ht="21" customHeight="1" x14ac:dyDescent="0.3">
      <c r="A2" s="1" t="s">
        <v>3</v>
      </c>
      <c r="B2" s="2" t="s">
        <v>4</v>
      </c>
      <c r="C2" s="4">
        <f>AVERAGE('Qwen2.5-7B'!D2:'Qwen2.5-7B'!D101)</f>
        <v>0</v>
      </c>
    </row>
    <row r="3" spans="1:3" ht="20.25" customHeight="1" x14ac:dyDescent="0.3">
      <c r="A3" s="1" t="s">
        <v>5</v>
      </c>
      <c r="B3" s="2" t="s">
        <v>4</v>
      </c>
      <c r="C3" s="4">
        <f>AVERAGE('Qwen2.5-7B'!H2:'Qwen2.5-7B'!H101)</f>
        <v>0</v>
      </c>
    </row>
    <row r="4" spans="1:3" ht="22.5" customHeight="1" x14ac:dyDescent="0.3">
      <c r="A4" s="1" t="s">
        <v>6</v>
      </c>
      <c r="B4" s="2" t="s">
        <v>4</v>
      </c>
      <c r="C4" s="4">
        <f>AVERAGE('Qwen2.5-7B'!L2:'Qwen2.5-7B'!L101)</f>
        <v>0.01</v>
      </c>
    </row>
    <row r="5" spans="1:3" ht="21.75" customHeight="1" x14ac:dyDescent="0.3">
      <c r="A5" s="1" t="s">
        <v>7</v>
      </c>
      <c r="B5" s="2" t="s">
        <v>4</v>
      </c>
      <c r="C5" s="4">
        <f>AVERAGE('Qwen2.5-7B'!P2:'Qwen2.5-7B'!P101)</f>
        <v>0</v>
      </c>
    </row>
    <row r="6" spans="1:3" ht="21.75" customHeight="1" x14ac:dyDescent="0.3">
      <c r="A6" s="1" t="s">
        <v>8</v>
      </c>
      <c r="B6" s="2" t="s">
        <v>4</v>
      </c>
      <c r="C6" s="5">
        <f>AVERAGE('Qwen2.5-7B'!T2:'Qwen2.5-7B'!T101)</f>
        <v>0.01</v>
      </c>
    </row>
    <row r="7" spans="1:3" ht="20.25" customHeight="1" x14ac:dyDescent="0.3">
      <c r="A7" s="1" t="s">
        <v>9</v>
      </c>
      <c r="B7" s="2" t="s">
        <v>4</v>
      </c>
      <c r="C7" s="5">
        <f>AVERAGE('Qwen2.5-7B'!X2:'Qwen2.5-7B'!X101)</f>
        <v>0.01</v>
      </c>
    </row>
    <row r="8" spans="1:3" ht="19.5" customHeight="1" x14ac:dyDescent="0.3">
      <c r="A8" s="1" t="s">
        <v>10</v>
      </c>
      <c r="B8" s="2" t="s">
        <v>4</v>
      </c>
      <c r="C8" s="4">
        <f>AVERAGE('Qwen2.5-7B'!AB2:'Qwen2.5-7B'!AB101)</f>
        <v>0</v>
      </c>
    </row>
    <row r="9" spans="1:3" ht="21" customHeight="1" x14ac:dyDescent="0.3">
      <c r="A9" s="1" t="s">
        <v>11</v>
      </c>
      <c r="B9" s="2" t="s">
        <v>4</v>
      </c>
      <c r="C9" s="4">
        <f>AVERAGE('Qwen2.5-7B'!AF2:'Qwen2.5-7B'!AF101)</f>
        <v>0</v>
      </c>
    </row>
    <row r="10" spans="1:3" ht="22.5" customHeight="1" x14ac:dyDescent="0.3">
      <c r="A10" s="1" t="s">
        <v>12</v>
      </c>
      <c r="B10" s="2" t="s">
        <v>4</v>
      </c>
      <c r="C10" s="4">
        <f>AVERAGE('Qwen2.5-7B'!AJ2:'Qwen2.5-7B'!AJ101)</f>
        <v>0</v>
      </c>
    </row>
    <row r="11" spans="1:3" ht="19.5" customHeight="1" x14ac:dyDescent="0.3">
      <c r="A11" s="1" t="s">
        <v>3</v>
      </c>
      <c r="B11" s="2" t="s">
        <v>13</v>
      </c>
      <c r="C11" s="4">
        <f>AVERAGE('Llama 3.1'!D2:'Llama 3.1'!D101)</f>
        <v>0.16</v>
      </c>
    </row>
    <row r="12" spans="1:3" ht="19.5" customHeight="1" x14ac:dyDescent="0.3">
      <c r="A12" s="1" t="s">
        <v>5</v>
      </c>
      <c r="B12" s="2" t="s">
        <v>13</v>
      </c>
      <c r="C12" s="4">
        <f>AVERAGE('Llama 3.1'!H2:'Llama 3.1'!H101)</f>
        <v>0.16</v>
      </c>
    </row>
    <row r="13" spans="1:3" ht="18.75" customHeight="1" x14ac:dyDescent="0.3">
      <c r="A13" s="1" t="s">
        <v>6</v>
      </c>
      <c r="B13" s="2" t="s">
        <v>13</v>
      </c>
      <c r="C13" s="4">
        <f>AVERAGE('Llama 3.1'!L2:'Llama 3.1'!L101)</f>
        <v>0.22</v>
      </c>
    </row>
    <row r="14" spans="1:3" ht="16.5" customHeight="1" x14ac:dyDescent="0.3">
      <c r="A14" s="1" t="s">
        <v>7</v>
      </c>
      <c r="B14" s="2" t="s">
        <v>13</v>
      </c>
      <c r="C14" s="4">
        <f>AVERAGE('Llama 3.1'!P2:'Llama 3.1'!P101)</f>
        <v>0.15</v>
      </c>
    </row>
    <row r="15" spans="1:3" ht="23.25" customHeight="1" x14ac:dyDescent="0.3">
      <c r="A15" s="1" t="s">
        <v>8</v>
      </c>
      <c r="B15" s="2" t="s">
        <v>13</v>
      </c>
      <c r="C15" s="5">
        <f>AVERAGE('Llama 3.1'!T2:'Llama 3.1'!T101)</f>
        <v>0.22</v>
      </c>
    </row>
    <row r="16" spans="1:3" ht="21.75" customHeight="1" x14ac:dyDescent="0.3">
      <c r="A16" s="1" t="s">
        <v>9</v>
      </c>
      <c r="B16" s="2" t="s">
        <v>13</v>
      </c>
      <c r="C16" s="5">
        <f>AVERAGE('Llama 3.1'!X2:'Llama 3.1'!X101)</f>
        <v>0.18</v>
      </c>
    </row>
    <row r="17" spans="1:3" ht="14.25" customHeight="1" x14ac:dyDescent="0.3">
      <c r="A17" s="1" t="s">
        <v>10</v>
      </c>
      <c r="B17" s="2" t="s">
        <v>13</v>
      </c>
      <c r="C17" s="4">
        <f>AVERAGE('Llama 3.1'!AB2:'Llama 3.1'!AB101)</f>
        <v>0.21</v>
      </c>
    </row>
    <row r="18" spans="1:3" ht="14.25" customHeight="1" x14ac:dyDescent="0.3">
      <c r="A18" s="1" t="s">
        <v>11</v>
      </c>
      <c r="B18" s="2" t="s">
        <v>13</v>
      </c>
      <c r="C18" s="4">
        <f>AVERAGE('Llama 3.1'!AF2:'Llama 3.1'!AF101)</f>
        <v>0.2</v>
      </c>
    </row>
    <row r="19" spans="1:3" ht="14.25" customHeight="1" x14ac:dyDescent="0.3">
      <c r="A19" s="1" t="s">
        <v>12</v>
      </c>
      <c r="B19" s="2" t="s">
        <v>13</v>
      </c>
      <c r="C19" s="4">
        <f>AVERAGE('Llama 3.1'!AJ2:'Llama 3.1'!AJ101)</f>
        <v>0.17</v>
      </c>
    </row>
    <row r="20" spans="1:3" ht="14.25" customHeight="1" x14ac:dyDescent="0.3">
      <c r="A20" s="1" t="s">
        <v>3</v>
      </c>
      <c r="B20" s="2" t="s">
        <v>14</v>
      </c>
      <c r="C20" s="4">
        <f>AVERAGE('Qwen2.5-7B-Reasoning'!D2:'Qwen2.5-7B-Reasoning'!D101)</f>
        <v>0.09</v>
      </c>
    </row>
    <row r="21" spans="1:3" ht="14.25" customHeight="1" x14ac:dyDescent="0.3">
      <c r="A21" s="1" t="s">
        <v>5</v>
      </c>
      <c r="B21" s="2" t="s">
        <v>14</v>
      </c>
      <c r="C21" s="4">
        <f>AVERAGE('Qwen2.5-7B-Reasoning'!H2:'Qwen2.5-7B-Reasoning'!H101)</f>
        <v>0.09</v>
      </c>
    </row>
    <row r="22" spans="1:3" ht="14.25" customHeight="1" x14ac:dyDescent="0.3">
      <c r="A22" s="1" t="s">
        <v>6</v>
      </c>
      <c r="B22" s="2" t="s">
        <v>14</v>
      </c>
      <c r="C22" s="4">
        <f>AVERAGE('Qwen2.5-7B-Reasoning'!L2:'Qwen2.5-7B-Reasoning'!L101)</f>
        <v>0.08</v>
      </c>
    </row>
    <row r="23" spans="1:3" ht="14.25" customHeight="1" x14ac:dyDescent="0.3">
      <c r="A23" s="1" t="s">
        <v>7</v>
      </c>
      <c r="B23" s="2" t="s">
        <v>14</v>
      </c>
      <c r="C23" s="4">
        <f>AVERAGE('Qwen2.5-7B-Reasoning'!P2:'Qwen2.5-7B-Reasoning'!P101)</f>
        <v>0.08</v>
      </c>
    </row>
    <row r="24" spans="1:3" ht="14.25" customHeight="1" x14ac:dyDescent="0.3">
      <c r="A24" s="1" t="s">
        <v>8</v>
      </c>
      <c r="B24" s="2" t="s">
        <v>14</v>
      </c>
      <c r="C24" s="5">
        <f>AVERAGE('Qwen2.5-7B-Reasoning'!T2:'Qwen2.5-7B-Reasoning'!T101)</f>
        <v>0.15</v>
      </c>
    </row>
    <row r="25" spans="1:3" ht="14.25" customHeight="1" x14ac:dyDescent="0.3">
      <c r="A25" s="1" t="s">
        <v>9</v>
      </c>
      <c r="B25" s="2" t="s">
        <v>14</v>
      </c>
      <c r="C25" s="5">
        <f>AVERAGE('Qwen2.5-7B-Reasoning'!X2:'Qwen2.5-7B-Reasoning'!X101)</f>
        <v>0.11</v>
      </c>
    </row>
    <row r="26" spans="1:3" ht="14.25" customHeight="1" x14ac:dyDescent="0.3">
      <c r="A26" s="1" t="s">
        <v>10</v>
      </c>
      <c r="B26" s="2" t="s">
        <v>14</v>
      </c>
      <c r="C26" s="4">
        <f>AVERAGE('Qwen2.5-7B-Reasoning'!AB2:'Qwen2.5-7B-Reasoning'!AB101)</f>
        <v>7.0000000000000007E-2</v>
      </c>
    </row>
    <row r="27" spans="1:3" ht="14.25" customHeight="1" x14ac:dyDescent="0.3">
      <c r="A27" s="1" t="s">
        <v>11</v>
      </c>
      <c r="B27" s="2" t="s">
        <v>14</v>
      </c>
      <c r="C27" s="4">
        <f>AVERAGE('Qwen2.5-7B-Reasoning'!AF2:'Qwen2.5-7B-Reasoning'!AF101)</f>
        <v>0.15</v>
      </c>
    </row>
    <row r="28" spans="1:3" ht="14.25" customHeight="1" x14ac:dyDescent="0.3">
      <c r="A28" s="1" t="s">
        <v>12</v>
      </c>
      <c r="B28" s="2" t="s">
        <v>14</v>
      </c>
      <c r="C28" s="4">
        <f>AVERAGE('Qwen2.5-7B-Reasoning'!AJ2:'Qwen2.5-7B-Reasoning'!AJ101)</f>
        <v>0.11</v>
      </c>
    </row>
    <row r="29" spans="1:3" ht="14.25" customHeight="1" x14ac:dyDescent="0.3">
      <c r="A29" s="1" t="s">
        <v>3</v>
      </c>
      <c r="B29" s="2" t="s">
        <v>15</v>
      </c>
      <c r="C29" s="4">
        <f>AVERAGE('Llama-3.1-Reasoning'!D2:'Llama-3.1-Reasoning'!D101)</f>
        <v>0.06</v>
      </c>
    </row>
    <row r="30" spans="1:3" ht="14.25" customHeight="1" x14ac:dyDescent="0.3">
      <c r="A30" s="1" t="s">
        <v>5</v>
      </c>
      <c r="B30" s="2" t="s">
        <v>15</v>
      </c>
      <c r="C30" s="4">
        <f>AVERAGE('Llama-3.1-Reasoning'!H2:'Llama-3.1-Reasoning'!H101)</f>
        <v>7.0000000000000007E-2</v>
      </c>
    </row>
    <row r="31" spans="1:3" ht="14.25" customHeight="1" x14ac:dyDescent="0.3">
      <c r="A31" s="1" t="s">
        <v>6</v>
      </c>
      <c r="B31" s="2" t="s">
        <v>15</v>
      </c>
      <c r="C31" s="4">
        <f>AVERAGE('Llama-3.1-Reasoning'!L2:'Llama-3.1-Reasoning'!L101)</f>
        <v>0.04</v>
      </c>
    </row>
    <row r="32" spans="1:3" ht="14.25" customHeight="1" x14ac:dyDescent="0.3">
      <c r="A32" s="1" t="s">
        <v>7</v>
      </c>
      <c r="B32" s="2" t="s">
        <v>15</v>
      </c>
      <c r="C32" s="4">
        <f>AVERAGE('Llama-3.1-Reasoning'!P2:'Llama-3.1-Reasoning'!P101)</f>
        <v>0.04</v>
      </c>
    </row>
    <row r="33" spans="1:3" ht="14.25" customHeight="1" x14ac:dyDescent="0.3">
      <c r="A33" s="1" t="s">
        <v>8</v>
      </c>
      <c r="B33" s="2" t="s">
        <v>15</v>
      </c>
      <c r="C33" s="5">
        <f>AVERAGE('Llama-3.1-Reasoning'!T2:'Llama-3.1-Reasoning'!T101)</f>
        <v>7.0000000000000007E-2</v>
      </c>
    </row>
    <row r="34" spans="1:3" ht="14.25" customHeight="1" x14ac:dyDescent="0.3">
      <c r="A34" s="1" t="s">
        <v>9</v>
      </c>
      <c r="B34" s="2" t="s">
        <v>15</v>
      </c>
      <c r="C34" s="5">
        <f>AVERAGE('Llama-3.1-Reasoning'!X2:'Llama-3.1-Reasoning'!X101)</f>
        <v>0.05</v>
      </c>
    </row>
    <row r="35" spans="1:3" ht="14.25" customHeight="1" x14ac:dyDescent="0.3">
      <c r="A35" s="1" t="s">
        <v>10</v>
      </c>
      <c r="B35" s="2" t="s">
        <v>15</v>
      </c>
      <c r="C35" s="4">
        <f>AVERAGE('Llama-3.1-Reasoning'!AB2:'Llama-3.1-Reasoning'!AB101)</f>
        <v>0.04</v>
      </c>
    </row>
    <row r="36" spans="1:3" ht="14.25" customHeight="1" x14ac:dyDescent="0.3">
      <c r="A36" s="1" t="s">
        <v>11</v>
      </c>
      <c r="B36" s="2" t="s">
        <v>15</v>
      </c>
      <c r="C36" s="4">
        <f>AVERAGE('Llama-3.1-Reasoning'!AF2:'Llama-3.1-Reasoning'!AF101)</f>
        <v>0.04</v>
      </c>
    </row>
    <row r="37" spans="1:3" ht="14.25" customHeight="1" x14ac:dyDescent="0.3">
      <c r="A37" s="1" t="s">
        <v>12</v>
      </c>
      <c r="B37" s="2" t="s">
        <v>15</v>
      </c>
      <c r="C37" s="4">
        <f>AVERAGE('Llama-3.1-Reasoning'!AJ2:'Llama-3.1-Reasoning'!AJ101)</f>
        <v>0.03</v>
      </c>
    </row>
    <row r="38" spans="1:3" ht="14.25" customHeight="1" x14ac:dyDescent="0.3"/>
    <row r="39" spans="1:3" ht="14.25" customHeight="1" x14ac:dyDescent="0.3"/>
    <row r="40" spans="1:3" ht="14.25" customHeight="1" x14ac:dyDescent="0.3"/>
    <row r="41" spans="1:3" ht="14.25" customHeight="1" x14ac:dyDescent="0.3"/>
    <row r="42" spans="1:3" ht="14.25" customHeight="1" x14ac:dyDescent="0.3"/>
    <row r="43" spans="1:3" ht="14.25" customHeight="1" x14ac:dyDescent="0.3"/>
    <row r="44" spans="1:3" ht="14.25" customHeight="1" x14ac:dyDescent="0.3"/>
    <row r="45" spans="1:3" ht="14.25" customHeight="1" x14ac:dyDescent="0.3"/>
    <row r="46" spans="1:3" ht="14.25" customHeight="1" x14ac:dyDescent="0.3"/>
    <row r="47" spans="1:3" ht="14.25" customHeight="1" x14ac:dyDescent="0.3"/>
    <row r="48" spans="1:3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spans="2:3" ht="14.25" customHeight="1" x14ac:dyDescent="0.3"/>
    <row r="98" spans="2:3" ht="14.25" customHeight="1" x14ac:dyDescent="0.3">
      <c r="B98" s="6"/>
      <c r="C98" s="6"/>
    </row>
    <row r="99" spans="2:3" ht="14.25" customHeight="1" x14ac:dyDescent="0.3">
      <c r="B99" s="6"/>
      <c r="C99" s="6"/>
    </row>
    <row r="100" spans="2:3" ht="14.25" customHeight="1" x14ac:dyDescent="0.3">
      <c r="B100" s="6"/>
      <c r="C100" s="6"/>
    </row>
    <row r="101" spans="2:3" ht="14.25" customHeight="1" x14ac:dyDescent="0.3">
      <c r="B101" s="6"/>
      <c r="C101" s="6"/>
    </row>
    <row r="102" spans="2:3" ht="14.25" customHeight="1" x14ac:dyDescent="0.3">
      <c r="B102" s="6"/>
      <c r="C102" s="6"/>
    </row>
    <row r="103" spans="2:3" ht="14.25" customHeight="1" x14ac:dyDescent="0.3">
      <c r="B103" s="6"/>
      <c r="C103" s="6"/>
    </row>
    <row r="104" spans="2:3" ht="14.25" customHeight="1" x14ac:dyDescent="0.3">
      <c r="B104" s="6"/>
      <c r="C104" s="6"/>
    </row>
    <row r="105" spans="2:3" ht="14.25" customHeight="1" x14ac:dyDescent="0.3">
      <c r="B105" s="6"/>
      <c r="C105" s="6"/>
    </row>
    <row r="106" spans="2:3" ht="14.25" customHeight="1" x14ac:dyDescent="0.3">
      <c r="B106" s="6"/>
      <c r="C106" s="6"/>
    </row>
    <row r="107" spans="2:3" ht="14.25" customHeight="1" x14ac:dyDescent="0.3">
      <c r="B107" s="6"/>
      <c r="C107" s="6"/>
    </row>
    <row r="108" spans="2:3" ht="14.25" customHeight="1" x14ac:dyDescent="0.3">
      <c r="B108" s="6"/>
      <c r="C108" s="6"/>
    </row>
    <row r="109" spans="2:3" ht="14.25" customHeight="1" x14ac:dyDescent="0.3">
      <c r="B109" s="6"/>
      <c r="C109" s="6"/>
    </row>
    <row r="110" spans="2:3" ht="14.25" customHeight="1" x14ac:dyDescent="0.3">
      <c r="B110" s="6"/>
      <c r="C110" s="6"/>
    </row>
    <row r="111" spans="2:3" ht="14.25" customHeight="1" x14ac:dyDescent="0.3">
      <c r="B111" s="6"/>
      <c r="C111" s="6"/>
    </row>
    <row r="112" spans="2:3" ht="14.25" customHeight="1" x14ac:dyDescent="0.3">
      <c r="B112" s="6"/>
      <c r="C112" s="6"/>
    </row>
    <row r="113" spans="2:3" ht="14.25" customHeight="1" x14ac:dyDescent="0.3">
      <c r="B113" s="6"/>
      <c r="C113" s="6"/>
    </row>
    <row r="114" spans="2:3" ht="14.25" customHeight="1" x14ac:dyDescent="0.3">
      <c r="B114" s="6"/>
      <c r="C114" s="6"/>
    </row>
    <row r="115" spans="2:3" ht="14.25" customHeight="1" x14ac:dyDescent="0.3">
      <c r="B115" s="6"/>
      <c r="C115" s="6"/>
    </row>
    <row r="116" spans="2:3" ht="14.25" customHeight="1" x14ac:dyDescent="0.3">
      <c r="B116" s="6"/>
      <c r="C116" s="6"/>
    </row>
    <row r="117" spans="2:3" ht="14.25" customHeight="1" x14ac:dyDescent="0.3">
      <c r="B117" s="6"/>
      <c r="C117" s="6"/>
    </row>
    <row r="118" spans="2:3" ht="14.25" customHeight="1" x14ac:dyDescent="0.3">
      <c r="B118" s="6"/>
      <c r="C118" s="6"/>
    </row>
    <row r="119" spans="2:3" ht="14.25" customHeight="1" x14ac:dyDescent="0.3">
      <c r="B119" s="6"/>
      <c r="C119" s="6"/>
    </row>
    <row r="120" spans="2:3" ht="14.25" customHeight="1" x14ac:dyDescent="0.3">
      <c r="B120" s="6"/>
      <c r="C120" s="6"/>
    </row>
    <row r="121" spans="2:3" ht="14.25" customHeight="1" x14ac:dyDescent="0.3">
      <c r="B121" s="6"/>
      <c r="C121" s="6"/>
    </row>
    <row r="122" spans="2:3" ht="14.25" customHeight="1" x14ac:dyDescent="0.3">
      <c r="B122" s="6"/>
      <c r="C122" s="6"/>
    </row>
    <row r="123" spans="2:3" ht="14.25" customHeight="1" x14ac:dyDescent="0.3">
      <c r="B123" s="6"/>
      <c r="C123" s="6"/>
    </row>
    <row r="124" spans="2:3" ht="14.25" customHeight="1" x14ac:dyDescent="0.3">
      <c r="B124" s="6"/>
      <c r="C124" s="6"/>
    </row>
    <row r="125" spans="2:3" ht="14.25" customHeight="1" x14ac:dyDescent="0.3">
      <c r="B125" s="6"/>
      <c r="C125" s="6"/>
    </row>
    <row r="126" spans="2:3" ht="14.25" customHeight="1" x14ac:dyDescent="0.3">
      <c r="B126" s="6"/>
      <c r="C126" s="6"/>
    </row>
    <row r="127" spans="2:3" ht="14.25" customHeight="1" x14ac:dyDescent="0.3">
      <c r="B127" s="6"/>
      <c r="C127" s="6"/>
    </row>
    <row r="128" spans="2:3" ht="14.25" customHeight="1" x14ac:dyDescent="0.3">
      <c r="B128" s="6"/>
      <c r="C128" s="6"/>
    </row>
    <row r="129" spans="2:3" ht="14.25" customHeight="1" x14ac:dyDescent="0.3">
      <c r="B129" s="6"/>
      <c r="C129" s="6"/>
    </row>
    <row r="130" spans="2:3" ht="14.25" customHeight="1" x14ac:dyDescent="0.3">
      <c r="B130" s="6"/>
      <c r="C130" s="6"/>
    </row>
    <row r="131" spans="2:3" ht="14.25" customHeight="1" x14ac:dyDescent="0.3">
      <c r="B131" s="6"/>
      <c r="C131" s="6"/>
    </row>
    <row r="132" spans="2:3" ht="14.25" customHeight="1" x14ac:dyDescent="0.3">
      <c r="B132" s="6"/>
      <c r="C132" s="6"/>
    </row>
    <row r="133" spans="2:3" ht="14.25" customHeight="1" x14ac:dyDescent="0.3">
      <c r="B133" s="6"/>
      <c r="C133" s="6"/>
    </row>
    <row r="134" spans="2:3" ht="14.25" customHeight="1" x14ac:dyDescent="0.3">
      <c r="B134" s="6"/>
      <c r="C134" s="6"/>
    </row>
    <row r="135" spans="2:3" ht="14.25" customHeight="1" x14ac:dyDescent="0.3">
      <c r="B135" s="6"/>
      <c r="C135" s="6"/>
    </row>
    <row r="136" spans="2:3" ht="14.25" customHeight="1" x14ac:dyDescent="0.3">
      <c r="B136" s="6"/>
      <c r="C136" s="6"/>
    </row>
    <row r="137" spans="2:3" ht="14.25" customHeight="1" x14ac:dyDescent="0.3">
      <c r="B137" s="6"/>
      <c r="C137" s="6"/>
    </row>
    <row r="138" spans="2:3" ht="14.25" customHeight="1" x14ac:dyDescent="0.3">
      <c r="B138" s="6"/>
      <c r="C138" s="6"/>
    </row>
    <row r="139" spans="2:3" ht="14.25" customHeight="1" x14ac:dyDescent="0.3">
      <c r="B139" s="6"/>
      <c r="C139" s="6"/>
    </row>
    <row r="140" spans="2:3" ht="14.25" customHeight="1" x14ac:dyDescent="0.3">
      <c r="B140" s="6"/>
      <c r="C140" s="6"/>
    </row>
    <row r="141" spans="2:3" ht="14.25" customHeight="1" x14ac:dyDescent="0.3">
      <c r="B141" s="6"/>
      <c r="C141" s="6"/>
    </row>
    <row r="142" spans="2:3" ht="14.25" customHeight="1" x14ac:dyDescent="0.3">
      <c r="B142" s="6"/>
      <c r="C142" s="6"/>
    </row>
    <row r="143" spans="2:3" ht="14.25" customHeight="1" x14ac:dyDescent="0.3">
      <c r="B143" s="6"/>
      <c r="C143" s="6"/>
    </row>
    <row r="144" spans="2:3" ht="14.25" customHeight="1" x14ac:dyDescent="0.3">
      <c r="B144" s="6"/>
      <c r="C144" s="6"/>
    </row>
    <row r="145" spans="2:3" ht="14.25" customHeight="1" x14ac:dyDescent="0.3">
      <c r="B145" s="6"/>
      <c r="C145" s="6"/>
    </row>
    <row r="146" spans="2:3" ht="14.25" customHeight="1" x14ac:dyDescent="0.3">
      <c r="B146" s="6"/>
      <c r="C146" s="6"/>
    </row>
    <row r="147" spans="2:3" ht="14.25" customHeight="1" x14ac:dyDescent="0.3">
      <c r="B147" s="6"/>
      <c r="C147" s="6"/>
    </row>
    <row r="148" spans="2:3" ht="14.25" customHeight="1" x14ac:dyDescent="0.3">
      <c r="B148" s="6"/>
      <c r="C148" s="6"/>
    </row>
    <row r="149" spans="2:3" ht="14.25" customHeight="1" x14ac:dyDescent="0.3">
      <c r="B149" s="6"/>
      <c r="C149" s="6"/>
    </row>
    <row r="150" spans="2:3" ht="14.25" customHeight="1" x14ac:dyDescent="0.3">
      <c r="B150" s="6"/>
      <c r="C150" s="6"/>
    </row>
    <row r="151" spans="2:3" ht="14.25" customHeight="1" x14ac:dyDescent="0.3">
      <c r="B151" s="6"/>
      <c r="C151" s="6"/>
    </row>
    <row r="152" spans="2:3" ht="14.25" customHeight="1" x14ac:dyDescent="0.3">
      <c r="B152" s="6"/>
      <c r="C152" s="6"/>
    </row>
    <row r="153" spans="2:3" ht="14.25" customHeight="1" x14ac:dyDescent="0.3">
      <c r="B153" s="6"/>
      <c r="C153" s="6"/>
    </row>
    <row r="154" spans="2:3" ht="14.25" customHeight="1" x14ac:dyDescent="0.3">
      <c r="B154" s="6"/>
      <c r="C154" s="6"/>
    </row>
    <row r="155" spans="2:3" ht="14.25" customHeight="1" x14ac:dyDescent="0.3">
      <c r="B155" s="6"/>
      <c r="C155" s="6"/>
    </row>
    <row r="156" spans="2:3" ht="14.25" customHeight="1" x14ac:dyDescent="0.3">
      <c r="B156" s="6"/>
      <c r="C156" s="6"/>
    </row>
    <row r="157" spans="2:3" ht="14.25" customHeight="1" x14ac:dyDescent="0.3">
      <c r="B157" s="6"/>
      <c r="C157" s="6"/>
    </row>
    <row r="158" spans="2:3" ht="14.25" customHeight="1" x14ac:dyDescent="0.3">
      <c r="B158" s="6"/>
      <c r="C158" s="6"/>
    </row>
    <row r="159" spans="2:3" ht="14.25" customHeight="1" x14ac:dyDescent="0.3">
      <c r="B159" s="6"/>
      <c r="C159" s="6"/>
    </row>
    <row r="160" spans="2:3" ht="14.25" customHeight="1" x14ac:dyDescent="0.3">
      <c r="B160" s="6"/>
      <c r="C160" s="6"/>
    </row>
    <row r="161" spans="2:3" ht="14.25" customHeight="1" x14ac:dyDescent="0.3">
      <c r="B161" s="6"/>
      <c r="C161" s="6"/>
    </row>
    <row r="162" spans="2:3" ht="14.25" customHeight="1" x14ac:dyDescent="0.3">
      <c r="B162" s="6"/>
      <c r="C162" s="6"/>
    </row>
    <row r="163" spans="2:3" ht="14.25" customHeight="1" x14ac:dyDescent="0.3">
      <c r="B163" s="6"/>
      <c r="C163" s="6"/>
    </row>
    <row r="164" spans="2:3" ht="14.25" customHeight="1" x14ac:dyDescent="0.3">
      <c r="B164" s="6"/>
      <c r="C164" s="6"/>
    </row>
    <row r="165" spans="2:3" ht="14.25" customHeight="1" x14ac:dyDescent="0.3">
      <c r="B165" s="6"/>
      <c r="C165" s="6"/>
    </row>
    <row r="166" spans="2:3" ht="14.25" customHeight="1" x14ac:dyDescent="0.3">
      <c r="B166" s="6"/>
      <c r="C166" s="6"/>
    </row>
    <row r="167" spans="2:3" ht="14.25" customHeight="1" x14ac:dyDescent="0.3">
      <c r="B167" s="6"/>
      <c r="C167" s="6"/>
    </row>
    <row r="168" spans="2:3" ht="14.25" customHeight="1" x14ac:dyDescent="0.3">
      <c r="B168" s="6"/>
      <c r="C168" s="6"/>
    </row>
    <row r="169" spans="2:3" ht="14.25" customHeight="1" x14ac:dyDescent="0.3">
      <c r="B169" s="6"/>
      <c r="C169" s="6"/>
    </row>
    <row r="170" spans="2:3" ht="14.25" customHeight="1" x14ac:dyDescent="0.3">
      <c r="B170" s="6"/>
      <c r="C170" s="6"/>
    </row>
    <row r="171" spans="2:3" ht="14.25" customHeight="1" x14ac:dyDescent="0.3">
      <c r="B171" s="6"/>
      <c r="C171" s="6"/>
    </row>
    <row r="172" spans="2:3" ht="14.25" customHeight="1" x14ac:dyDescent="0.3">
      <c r="B172" s="6"/>
      <c r="C172" s="6"/>
    </row>
    <row r="173" spans="2:3" ht="14.25" customHeight="1" x14ac:dyDescent="0.3">
      <c r="B173" s="6"/>
      <c r="C173" s="6"/>
    </row>
    <row r="174" spans="2:3" ht="14.25" customHeight="1" x14ac:dyDescent="0.3">
      <c r="B174" s="6"/>
      <c r="C174" s="6"/>
    </row>
    <row r="175" spans="2:3" ht="14.25" customHeight="1" x14ac:dyDescent="0.3">
      <c r="B175" s="6"/>
      <c r="C175" s="6"/>
    </row>
    <row r="176" spans="2:3" ht="14.25" customHeight="1" x14ac:dyDescent="0.3">
      <c r="B176" s="6"/>
      <c r="C176" s="6"/>
    </row>
    <row r="177" spans="2:3" ht="14.25" customHeight="1" x14ac:dyDescent="0.3">
      <c r="B177" s="6"/>
      <c r="C177" s="6"/>
    </row>
    <row r="178" spans="2:3" ht="14.25" customHeight="1" x14ac:dyDescent="0.3">
      <c r="B178" s="6"/>
      <c r="C178" s="6"/>
    </row>
    <row r="179" spans="2:3" ht="14.25" customHeight="1" x14ac:dyDescent="0.3">
      <c r="B179" s="6"/>
      <c r="C179" s="6"/>
    </row>
    <row r="180" spans="2:3" ht="14.25" customHeight="1" x14ac:dyDescent="0.3">
      <c r="B180" s="6"/>
      <c r="C180" s="6"/>
    </row>
    <row r="181" spans="2:3" ht="14.25" customHeight="1" x14ac:dyDescent="0.3">
      <c r="B181" s="6"/>
      <c r="C181" s="6"/>
    </row>
    <row r="182" spans="2:3" ht="14.25" customHeight="1" x14ac:dyDescent="0.3">
      <c r="B182" s="6"/>
      <c r="C182" s="6"/>
    </row>
    <row r="183" spans="2:3" ht="14.25" customHeight="1" x14ac:dyDescent="0.3">
      <c r="B183" s="6"/>
      <c r="C183" s="6"/>
    </row>
    <row r="184" spans="2:3" ht="14.25" customHeight="1" x14ac:dyDescent="0.3">
      <c r="B184" s="6"/>
      <c r="C184" s="6"/>
    </row>
    <row r="185" spans="2:3" ht="14.25" customHeight="1" x14ac:dyDescent="0.3">
      <c r="B185" s="6"/>
      <c r="C185" s="6"/>
    </row>
    <row r="186" spans="2:3" ht="14.25" customHeight="1" x14ac:dyDescent="0.3">
      <c r="B186" s="6"/>
      <c r="C186" s="6"/>
    </row>
    <row r="187" spans="2:3" ht="14.25" customHeight="1" x14ac:dyDescent="0.3">
      <c r="B187" s="6"/>
      <c r="C187" s="6"/>
    </row>
    <row r="188" spans="2:3" ht="14.25" customHeight="1" x14ac:dyDescent="0.3">
      <c r="B188" s="6"/>
      <c r="C188" s="6"/>
    </row>
    <row r="189" spans="2:3" ht="14.25" customHeight="1" x14ac:dyDescent="0.3">
      <c r="B189" s="6"/>
      <c r="C189" s="6"/>
    </row>
    <row r="190" spans="2:3" ht="14.25" customHeight="1" x14ac:dyDescent="0.3">
      <c r="B190" s="6"/>
      <c r="C190" s="6"/>
    </row>
    <row r="191" spans="2:3" ht="14.25" customHeight="1" x14ac:dyDescent="0.3">
      <c r="B191" s="6"/>
      <c r="C191" s="6"/>
    </row>
    <row r="192" spans="2:3" ht="14.25" customHeight="1" x14ac:dyDescent="0.3">
      <c r="B192" s="6"/>
      <c r="C192" s="6"/>
    </row>
    <row r="193" spans="2:3" ht="14.25" customHeight="1" x14ac:dyDescent="0.3">
      <c r="B193" s="6"/>
      <c r="C193" s="6"/>
    </row>
    <row r="194" spans="2:3" ht="14.25" customHeight="1" x14ac:dyDescent="0.3">
      <c r="B194" s="6"/>
      <c r="C194" s="6"/>
    </row>
    <row r="195" spans="2:3" ht="14.25" customHeight="1" x14ac:dyDescent="0.3">
      <c r="B195" s="6"/>
      <c r="C195" s="6"/>
    </row>
    <row r="196" spans="2:3" ht="14.25" customHeight="1" x14ac:dyDescent="0.3">
      <c r="B196" s="6"/>
      <c r="C196" s="6"/>
    </row>
    <row r="197" spans="2:3" ht="14.25" customHeight="1" x14ac:dyDescent="0.3">
      <c r="B197" s="6"/>
      <c r="C197" s="6"/>
    </row>
    <row r="198" spans="2:3" ht="14.25" customHeight="1" x14ac:dyDescent="0.3">
      <c r="B198" s="6"/>
      <c r="C198" s="6"/>
    </row>
    <row r="199" spans="2:3" ht="14.25" customHeight="1" x14ac:dyDescent="0.3">
      <c r="B199" s="6"/>
      <c r="C199" s="6"/>
    </row>
    <row r="200" spans="2:3" ht="14.25" customHeight="1" x14ac:dyDescent="0.3">
      <c r="B200" s="6"/>
      <c r="C200" s="6"/>
    </row>
    <row r="201" spans="2:3" ht="14.25" customHeight="1" x14ac:dyDescent="0.3">
      <c r="B201" s="6"/>
      <c r="C201" s="6"/>
    </row>
    <row r="202" spans="2:3" ht="14.25" customHeight="1" x14ac:dyDescent="0.3">
      <c r="B202" s="6"/>
      <c r="C202" s="6"/>
    </row>
    <row r="203" spans="2:3" ht="14.25" customHeight="1" x14ac:dyDescent="0.3">
      <c r="B203" s="6"/>
      <c r="C203" s="6"/>
    </row>
    <row r="204" spans="2:3" ht="14.25" customHeight="1" x14ac:dyDescent="0.3">
      <c r="B204" s="6"/>
      <c r="C204" s="6"/>
    </row>
    <row r="205" spans="2:3" ht="14.25" customHeight="1" x14ac:dyDescent="0.3">
      <c r="B205" s="6"/>
      <c r="C205" s="6"/>
    </row>
    <row r="206" spans="2:3" ht="14.25" customHeight="1" x14ac:dyDescent="0.3">
      <c r="B206" s="6"/>
      <c r="C206" s="6"/>
    </row>
    <row r="207" spans="2:3" ht="14.25" customHeight="1" x14ac:dyDescent="0.3">
      <c r="B207" s="6"/>
      <c r="C207" s="6"/>
    </row>
    <row r="208" spans="2:3" ht="14.25" customHeight="1" x14ac:dyDescent="0.3">
      <c r="B208" s="6"/>
      <c r="C208" s="6"/>
    </row>
    <row r="209" spans="2:3" ht="14.25" customHeight="1" x14ac:dyDescent="0.3">
      <c r="B209" s="6"/>
      <c r="C209" s="6"/>
    </row>
    <row r="210" spans="2:3" ht="14.25" customHeight="1" x14ac:dyDescent="0.3">
      <c r="B210" s="6"/>
      <c r="C210" s="6"/>
    </row>
    <row r="211" spans="2:3" ht="14.25" customHeight="1" x14ac:dyDescent="0.3">
      <c r="B211" s="6"/>
      <c r="C211" s="6"/>
    </row>
    <row r="212" spans="2:3" ht="14.25" customHeight="1" x14ac:dyDescent="0.3">
      <c r="B212" s="6"/>
      <c r="C212" s="6"/>
    </row>
    <row r="213" spans="2:3" ht="14.25" customHeight="1" x14ac:dyDescent="0.3">
      <c r="B213" s="6"/>
      <c r="C213" s="6"/>
    </row>
    <row r="214" spans="2:3" ht="14.25" customHeight="1" x14ac:dyDescent="0.3">
      <c r="B214" s="6"/>
      <c r="C214" s="6"/>
    </row>
    <row r="215" spans="2:3" ht="14.25" customHeight="1" x14ac:dyDescent="0.3">
      <c r="B215" s="6"/>
      <c r="C215" s="6"/>
    </row>
    <row r="216" spans="2:3" ht="14.25" customHeight="1" x14ac:dyDescent="0.3">
      <c r="B216" s="6"/>
      <c r="C216" s="6"/>
    </row>
    <row r="217" spans="2:3" ht="14.25" customHeight="1" x14ac:dyDescent="0.3">
      <c r="B217" s="6"/>
      <c r="C217" s="6"/>
    </row>
    <row r="218" spans="2:3" ht="14.25" customHeight="1" x14ac:dyDescent="0.3">
      <c r="B218" s="6"/>
      <c r="C218" s="6"/>
    </row>
    <row r="219" spans="2:3" ht="14.25" customHeight="1" x14ac:dyDescent="0.3">
      <c r="B219" s="6"/>
      <c r="C219" s="6"/>
    </row>
    <row r="220" spans="2:3" ht="14.25" customHeight="1" x14ac:dyDescent="0.3">
      <c r="B220" s="6"/>
      <c r="C220" s="6"/>
    </row>
    <row r="221" spans="2:3" ht="14.25" customHeight="1" x14ac:dyDescent="0.3"/>
    <row r="222" spans="2:3" ht="14.25" customHeight="1" x14ac:dyDescent="0.3"/>
    <row r="223" spans="2:3" ht="14.25" customHeight="1" x14ac:dyDescent="0.3"/>
    <row r="224" spans="2:3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00"/>
  <sheetViews>
    <sheetView workbookViewId="0"/>
  </sheetViews>
  <sheetFormatPr defaultColWidth="14.44140625" defaultRowHeight="15" customHeight="1" x14ac:dyDescent="0.3"/>
  <cols>
    <col min="1" max="1" width="17.33203125" customWidth="1"/>
    <col min="2" max="2" width="25.33203125" customWidth="1"/>
    <col min="3" max="3" width="27.33203125" customWidth="1"/>
    <col min="4" max="26" width="8.6640625" customWidth="1"/>
  </cols>
  <sheetData>
    <row r="1" spans="1:3" ht="15.75" customHeight="1" x14ac:dyDescent="0.3">
      <c r="A1" s="1" t="s">
        <v>0</v>
      </c>
      <c r="B1" s="2" t="s">
        <v>1</v>
      </c>
      <c r="C1" s="3" t="s">
        <v>16</v>
      </c>
    </row>
    <row r="2" spans="1:3" ht="21" customHeight="1" x14ac:dyDescent="0.3">
      <c r="A2" s="1" t="s">
        <v>3</v>
      </c>
      <c r="B2" s="2" t="s">
        <v>4</v>
      </c>
      <c r="C2" s="4">
        <f>AVERAGE('Qwen2.5-7B'!E2:'Qwen2.5-7B'!E101)</f>
        <v>0.78</v>
      </c>
    </row>
    <row r="3" spans="1:3" ht="20.25" customHeight="1" x14ac:dyDescent="0.3">
      <c r="A3" s="1" t="s">
        <v>5</v>
      </c>
      <c r="B3" s="2" t="s">
        <v>4</v>
      </c>
      <c r="C3" s="4">
        <f>AVERAGE('Qwen2.5-7B'!I2:'Qwen2.5-7B'!I101)</f>
        <v>0.89</v>
      </c>
    </row>
    <row r="4" spans="1:3" ht="22.5" customHeight="1" x14ac:dyDescent="0.3">
      <c r="A4" s="1" t="s">
        <v>6</v>
      </c>
      <c r="B4" s="2" t="s">
        <v>4</v>
      </c>
      <c r="C4" s="4">
        <f>AVERAGE('Qwen2.5-7B'!M2:'Qwen2.5-7B'!M101)</f>
        <v>0.96</v>
      </c>
    </row>
    <row r="5" spans="1:3" ht="21.75" customHeight="1" x14ac:dyDescent="0.3">
      <c r="A5" s="1" t="s">
        <v>7</v>
      </c>
      <c r="B5" s="2" t="s">
        <v>4</v>
      </c>
      <c r="C5" s="4">
        <f>AVERAGE('Qwen2.5-7B'!Q2:'Qwen2.5-7B'!Q101)</f>
        <v>0.91</v>
      </c>
    </row>
    <row r="6" spans="1:3" ht="21.75" customHeight="1" x14ac:dyDescent="0.3">
      <c r="A6" s="1" t="s">
        <v>8</v>
      </c>
      <c r="B6" s="2" t="s">
        <v>4</v>
      </c>
      <c r="C6" s="5">
        <f>AVERAGE('Qwen2.5-7B'!U2:'Qwen2.5-7B'!U101)</f>
        <v>0.85</v>
      </c>
    </row>
    <row r="7" spans="1:3" ht="20.25" customHeight="1" x14ac:dyDescent="0.3">
      <c r="A7" s="1" t="s">
        <v>9</v>
      </c>
      <c r="B7" s="2" t="s">
        <v>4</v>
      </c>
      <c r="C7" s="5">
        <f>AVERAGE('Qwen2.5-7B'!Y2:'Qwen2.5-7B'!Y101)</f>
        <v>0.88</v>
      </c>
    </row>
    <row r="8" spans="1:3" ht="19.5" customHeight="1" x14ac:dyDescent="0.3">
      <c r="A8" s="1" t="s">
        <v>10</v>
      </c>
      <c r="B8" s="2" t="s">
        <v>4</v>
      </c>
      <c r="C8" s="4">
        <f>AVERAGE('Qwen2.5-7B'!AC2:'Qwen2.5-7B'!AC101)</f>
        <v>0.86</v>
      </c>
    </row>
    <row r="9" spans="1:3" ht="21" customHeight="1" x14ac:dyDescent="0.3">
      <c r="A9" s="1" t="s">
        <v>11</v>
      </c>
      <c r="B9" s="2" t="s">
        <v>4</v>
      </c>
      <c r="C9" s="4">
        <f>AVERAGE('Qwen2.5-7B'!AG2:'Qwen2.5-7B'!AG101)</f>
        <v>0.9</v>
      </c>
    </row>
    <row r="10" spans="1:3" ht="22.5" customHeight="1" x14ac:dyDescent="0.3">
      <c r="A10" s="1" t="s">
        <v>12</v>
      </c>
      <c r="B10" s="2" t="s">
        <v>4</v>
      </c>
      <c r="C10" s="4">
        <f>AVERAGE('Qwen2.5-7B'!AK2:'Qwen2.5-7B'!AK101)</f>
        <v>0.88</v>
      </c>
    </row>
    <row r="11" spans="1:3" ht="19.5" customHeight="1" x14ac:dyDescent="0.3">
      <c r="A11" s="1" t="s">
        <v>3</v>
      </c>
      <c r="B11" s="2" t="s">
        <v>13</v>
      </c>
      <c r="C11" s="4">
        <f>AVERAGE('Llama 3.1'!E2:'Llama 3.1'!E101)</f>
        <v>0.12</v>
      </c>
    </row>
    <row r="12" spans="1:3" ht="19.5" customHeight="1" x14ac:dyDescent="0.3">
      <c r="A12" s="1" t="s">
        <v>5</v>
      </c>
      <c r="B12" s="2" t="s">
        <v>13</v>
      </c>
      <c r="C12" s="4">
        <f>AVERAGE('Llama 3.1'!I2:'Llama 3.1'!I101)</f>
        <v>0.1</v>
      </c>
    </row>
    <row r="13" spans="1:3" ht="18.75" customHeight="1" x14ac:dyDescent="0.3">
      <c r="A13" s="1" t="s">
        <v>6</v>
      </c>
      <c r="B13" s="2" t="s">
        <v>13</v>
      </c>
      <c r="C13" s="4">
        <f>AVERAGE('Llama 3.1'!M2:'Llama 3.1'!M101)</f>
        <v>0.17</v>
      </c>
    </row>
    <row r="14" spans="1:3" ht="16.5" customHeight="1" x14ac:dyDescent="0.3">
      <c r="A14" s="1" t="s">
        <v>7</v>
      </c>
      <c r="B14" s="2" t="s">
        <v>13</v>
      </c>
      <c r="C14" s="4">
        <f>AVERAGE('Llama 3.1'!Q2:'Llama 3.1'!Q101)</f>
        <v>0.08</v>
      </c>
    </row>
    <row r="15" spans="1:3" ht="23.25" customHeight="1" x14ac:dyDescent="0.3">
      <c r="A15" s="1" t="s">
        <v>8</v>
      </c>
      <c r="B15" s="2" t="s">
        <v>13</v>
      </c>
      <c r="C15" s="5">
        <f>AVERAGE('Llama 3.1'!U2:'Llama 3.1'!U101)</f>
        <v>0.21</v>
      </c>
    </row>
    <row r="16" spans="1:3" ht="21.75" customHeight="1" x14ac:dyDescent="0.3">
      <c r="A16" s="1" t="s">
        <v>9</v>
      </c>
      <c r="B16" s="2" t="s">
        <v>13</v>
      </c>
      <c r="C16" s="5">
        <f>AVERAGE('Llama 3.1'!Y2:'Llama 3.1'!Y101)</f>
        <v>0.24</v>
      </c>
    </row>
    <row r="17" spans="1:3" ht="14.25" customHeight="1" x14ac:dyDescent="0.3">
      <c r="A17" s="1" t="s">
        <v>10</v>
      </c>
      <c r="B17" s="2" t="s">
        <v>13</v>
      </c>
      <c r="C17" s="4">
        <f>AVERAGE('Llama 3.1'!AC2:'Llama 3.1'!AC101)</f>
        <v>0.15</v>
      </c>
    </row>
    <row r="18" spans="1:3" ht="14.25" customHeight="1" x14ac:dyDescent="0.3">
      <c r="A18" s="1" t="s">
        <v>11</v>
      </c>
      <c r="B18" s="2" t="s">
        <v>13</v>
      </c>
      <c r="C18" s="4">
        <f>AVERAGE('Llama 3.1'!AG2:'Llama 3.1'!AG101)</f>
        <v>0.15</v>
      </c>
    </row>
    <row r="19" spans="1:3" ht="14.25" customHeight="1" x14ac:dyDescent="0.3">
      <c r="A19" s="1" t="s">
        <v>12</v>
      </c>
      <c r="B19" s="2" t="s">
        <v>13</v>
      </c>
      <c r="C19" s="4">
        <f>AVERAGE('Llama 3.1'!AK2:'Llama 3.1'!AK101)</f>
        <v>0.14000000000000001</v>
      </c>
    </row>
    <row r="20" spans="1:3" ht="14.25" customHeight="1" x14ac:dyDescent="0.3">
      <c r="A20" s="1" t="s">
        <v>3</v>
      </c>
      <c r="B20" s="2" t="s">
        <v>14</v>
      </c>
      <c r="C20" s="4">
        <f>AVERAGE('Qwen2.5-7B-Reasoning'!E2:'Qwen2.5-7B-Reasoning'!E101)</f>
        <v>0.49</v>
      </c>
    </row>
    <row r="21" spans="1:3" ht="14.25" customHeight="1" x14ac:dyDescent="0.3">
      <c r="A21" s="1" t="s">
        <v>5</v>
      </c>
      <c r="B21" s="2" t="s">
        <v>14</v>
      </c>
      <c r="C21" s="4">
        <f>AVERAGE('Qwen2.5-7B-Reasoning'!I2:'Qwen2.5-7B-Reasoning'!I101)</f>
        <v>0.6</v>
      </c>
    </row>
    <row r="22" spans="1:3" ht="14.25" customHeight="1" x14ac:dyDescent="0.3">
      <c r="A22" s="1" t="s">
        <v>6</v>
      </c>
      <c r="B22" s="2" t="s">
        <v>14</v>
      </c>
      <c r="C22" s="4">
        <f>AVERAGE('Qwen2.5-7B-Reasoning'!M2:'Qwen2.5-7B-Reasoning'!M101)</f>
        <v>0.56000000000000005</v>
      </c>
    </row>
    <row r="23" spans="1:3" ht="14.25" customHeight="1" x14ac:dyDescent="0.3">
      <c r="A23" s="1" t="s">
        <v>7</v>
      </c>
      <c r="B23" s="2" t="s">
        <v>14</v>
      </c>
      <c r="C23" s="4">
        <f>AVERAGE('Qwen2.5-7B-Reasoning'!Q2:'Qwen2.5-7B-Reasoning'!Q101)</f>
        <v>0.5</v>
      </c>
    </row>
    <row r="24" spans="1:3" ht="14.25" customHeight="1" x14ac:dyDescent="0.3">
      <c r="A24" s="1" t="s">
        <v>8</v>
      </c>
      <c r="B24" s="2" t="s">
        <v>14</v>
      </c>
      <c r="C24" s="5">
        <f>AVERAGE('Qwen2.5-7B-Reasoning'!U2:'Qwen2.5-7B-Reasoning'!U101)</f>
        <v>0.33</v>
      </c>
    </row>
    <row r="25" spans="1:3" ht="14.25" customHeight="1" x14ac:dyDescent="0.3">
      <c r="A25" s="1" t="s">
        <v>9</v>
      </c>
      <c r="B25" s="2" t="s">
        <v>14</v>
      </c>
      <c r="C25" s="5">
        <f>AVERAGE('Qwen2.5-7B-Reasoning'!Y2:'Qwen2.5-7B-Reasoning'!Y101)</f>
        <v>0.51</v>
      </c>
    </row>
    <row r="26" spans="1:3" ht="14.25" customHeight="1" x14ac:dyDescent="0.3">
      <c r="A26" s="1" t="s">
        <v>10</v>
      </c>
      <c r="B26" s="2" t="s">
        <v>14</v>
      </c>
      <c r="C26" s="4">
        <f>AVERAGE('Qwen2.5-7B-Reasoning'!AC2:'Qwen2.5-7B-Reasoning'!AC101)</f>
        <v>0.52</v>
      </c>
    </row>
    <row r="27" spans="1:3" ht="14.25" customHeight="1" x14ac:dyDescent="0.3">
      <c r="A27" s="1" t="s">
        <v>11</v>
      </c>
      <c r="B27" s="2" t="s">
        <v>14</v>
      </c>
      <c r="C27" s="4">
        <f>AVERAGE('Qwen2.5-7B-Reasoning'!AG2:'Qwen2.5-7B-Reasoning'!AG101)</f>
        <v>0.35</v>
      </c>
    </row>
    <row r="28" spans="1:3" ht="14.25" customHeight="1" x14ac:dyDescent="0.3">
      <c r="A28" s="1" t="s">
        <v>12</v>
      </c>
      <c r="B28" s="2" t="s">
        <v>14</v>
      </c>
      <c r="C28" s="4">
        <f>AVERAGE('Qwen2.5-7B-Reasoning'!AK2:'Qwen2.5-7B-Reasoning'!AK101)</f>
        <v>0.45</v>
      </c>
    </row>
    <row r="29" spans="1:3" ht="14.25" customHeight="1" x14ac:dyDescent="0.3">
      <c r="A29" s="1" t="s">
        <v>3</v>
      </c>
      <c r="B29" s="2" t="s">
        <v>15</v>
      </c>
      <c r="C29" s="4">
        <f>AVERAGE('Llama-3.1-Reasoning'!E2:'Llama-3.1-Reasoning'!E101)</f>
        <v>0.57999999999999996</v>
      </c>
    </row>
    <row r="30" spans="1:3" ht="14.25" customHeight="1" x14ac:dyDescent="0.3">
      <c r="A30" s="1" t="s">
        <v>5</v>
      </c>
      <c r="B30" s="2" t="s">
        <v>15</v>
      </c>
      <c r="C30" s="4">
        <f>AVERAGE('Llama-3.1-Reasoning'!I2:'Llama-3.1-Reasoning'!I101)</f>
        <v>0.66</v>
      </c>
    </row>
    <row r="31" spans="1:3" ht="14.25" customHeight="1" x14ac:dyDescent="0.3">
      <c r="A31" s="1" t="s">
        <v>6</v>
      </c>
      <c r="B31" s="2" t="s">
        <v>15</v>
      </c>
      <c r="C31" s="4">
        <f>AVERAGE('Llama-3.1-Reasoning'!M2:'Llama-3.1-Reasoning'!M101)</f>
        <v>0.75</v>
      </c>
    </row>
    <row r="32" spans="1:3" ht="14.25" customHeight="1" x14ac:dyDescent="0.3">
      <c r="A32" s="1" t="s">
        <v>7</v>
      </c>
      <c r="B32" s="2" t="s">
        <v>15</v>
      </c>
      <c r="C32" s="4">
        <f>AVERAGE('Llama-3.1-Reasoning'!Q2:'Llama-3.1-Reasoning'!Q101)</f>
        <v>0.76</v>
      </c>
    </row>
    <row r="33" spans="1:3" ht="14.25" customHeight="1" x14ac:dyDescent="0.3">
      <c r="A33" s="1" t="s">
        <v>8</v>
      </c>
      <c r="B33" s="2" t="s">
        <v>15</v>
      </c>
      <c r="C33" s="5">
        <f>AVERAGE('Llama-3.1-Reasoning'!U2:'Llama-3.1-Reasoning'!U101)</f>
        <v>0.64</v>
      </c>
    </row>
    <row r="34" spans="1:3" ht="14.25" customHeight="1" x14ac:dyDescent="0.3">
      <c r="A34" s="1" t="s">
        <v>9</v>
      </c>
      <c r="B34" s="2" t="s">
        <v>15</v>
      </c>
      <c r="C34" s="5">
        <f>AVERAGE('Llama-3.1-Reasoning'!Y2:'Llama-3.1-Reasoning'!Y101)</f>
        <v>0.68</v>
      </c>
    </row>
    <row r="35" spans="1:3" ht="14.25" customHeight="1" x14ac:dyDescent="0.3">
      <c r="A35" s="1" t="s">
        <v>10</v>
      </c>
      <c r="B35" s="2" t="s">
        <v>15</v>
      </c>
      <c r="C35" s="4">
        <f>AVERAGE('Llama-3.1-Reasoning'!AC2:'Llama-3.1-Reasoning'!AC101)</f>
        <v>0.61</v>
      </c>
    </row>
    <row r="36" spans="1:3" ht="14.25" customHeight="1" x14ac:dyDescent="0.3">
      <c r="A36" s="1" t="s">
        <v>11</v>
      </c>
      <c r="B36" s="2" t="s">
        <v>15</v>
      </c>
      <c r="C36" s="4">
        <f>AVERAGE('Llama-3.1-Reasoning'!AG2:'Llama-3.1-Reasoning'!AG101)</f>
        <v>0.77</v>
      </c>
    </row>
    <row r="37" spans="1:3" ht="14.25" customHeight="1" x14ac:dyDescent="0.3">
      <c r="A37" s="1" t="s">
        <v>12</v>
      </c>
      <c r="B37" s="2" t="s">
        <v>15</v>
      </c>
      <c r="C37" s="4">
        <f>AVERAGE('Llama-3.1-Reasoning'!AK2:'Llama-3.1-Reasoning'!AK101)</f>
        <v>0.71</v>
      </c>
    </row>
    <row r="38" spans="1:3" ht="14.25" customHeight="1" x14ac:dyDescent="0.3"/>
    <row r="39" spans="1:3" ht="14.25" customHeight="1" x14ac:dyDescent="0.3"/>
    <row r="40" spans="1:3" ht="14.25" customHeight="1" x14ac:dyDescent="0.3"/>
    <row r="41" spans="1:3" ht="14.25" customHeight="1" x14ac:dyDescent="0.3"/>
    <row r="42" spans="1:3" ht="14.25" customHeight="1" x14ac:dyDescent="0.3"/>
    <row r="43" spans="1:3" ht="14.25" customHeight="1" x14ac:dyDescent="0.3"/>
    <row r="44" spans="1:3" ht="14.25" customHeight="1" x14ac:dyDescent="0.3"/>
    <row r="45" spans="1:3" ht="14.25" customHeight="1" x14ac:dyDescent="0.3"/>
    <row r="46" spans="1:3" ht="14.25" customHeight="1" x14ac:dyDescent="0.3"/>
    <row r="47" spans="1:3" ht="14.25" customHeight="1" x14ac:dyDescent="0.3"/>
    <row r="48" spans="1:3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spans="2:3" ht="14.25" customHeight="1" x14ac:dyDescent="0.3"/>
    <row r="98" spans="2:3" ht="14.25" customHeight="1" x14ac:dyDescent="0.3">
      <c r="B98" s="6"/>
      <c r="C98" s="6"/>
    </row>
    <row r="99" spans="2:3" ht="14.25" customHeight="1" x14ac:dyDescent="0.3">
      <c r="B99" s="6"/>
      <c r="C99" s="6"/>
    </row>
    <row r="100" spans="2:3" ht="14.25" customHeight="1" x14ac:dyDescent="0.3">
      <c r="B100" s="6"/>
      <c r="C100" s="6"/>
    </row>
    <row r="101" spans="2:3" ht="14.25" customHeight="1" x14ac:dyDescent="0.3">
      <c r="B101" s="6"/>
      <c r="C101" s="6"/>
    </row>
    <row r="102" spans="2:3" ht="14.25" customHeight="1" x14ac:dyDescent="0.3">
      <c r="B102" s="6"/>
      <c r="C102" s="6"/>
    </row>
    <row r="103" spans="2:3" ht="14.25" customHeight="1" x14ac:dyDescent="0.3">
      <c r="B103" s="6"/>
      <c r="C103" s="6"/>
    </row>
    <row r="104" spans="2:3" ht="14.25" customHeight="1" x14ac:dyDescent="0.3">
      <c r="B104" s="6"/>
      <c r="C104" s="6"/>
    </row>
    <row r="105" spans="2:3" ht="14.25" customHeight="1" x14ac:dyDescent="0.3">
      <c r="B105" s="6"/>
      <c r="C105" s="6"/>
    </row>
    <row r="106" spans="2:3" ht="14.25" customHeight="1" x14ac:dyDescent="0.3">
      <c r="B106" s="6"/>
      <c r="C106" s="6"/>
    </row>
    <row r="107" spans="2:3" ht="14.25" customHeight="1" x14ac:dyDescent="0.3">
      <c r="B107" s="6"/>
      <c r="C107" s="6"/>
    </row>
    <row r="108" spans="2:3" ht="14.25" customHeight="1" x14ac:dyDescent="0.3">
      <c r="B108" s="6"/>
      <c r="C108" s="6"/>
    </row>
    <row r="109" spans="2:3" ht="14.25" customHeight="1" x14ac:dyDescent="0.3">
      <c r="B109" s="6"/>
      <c r="C109" s="6"/>
    </row>
    <row r="110" spans="2:3" ht="14.25" customHeight="1" x14ac:dyDescent="0.3">
      <c r="B110" s="6"/>
      <c r="C110" s="6"/>
    </row>
    <row r="111" spans="2:3" ht="14.25" customHeight="1" x14ac:dyDescent="0.3">
      <c r="B111" s="6"/>
      <c r="C111" s="6"/>
    </row>
    <row r="112" spans="2:3" ht="14.25" customHeight="1" x14ac:dyDescent="0.3">
      <c r="B112" s="6"/>
      <c r="C112" s="6"/>
    </row>
    <row r="113" spans="2:3" ht="14.25" customHeight="1" x14ac:dyDescent="0.3">
      <c r="B113" s="6"/>
      <c r="C113" s="6"/>
    </row>
    <row r="114" spans="2:3" ht="14.25" customHeight="1" x14ac:dyDescent="0.3">
      <c r="B114" s="6"/>
      <c r="C114" s="6"/>
    </row>
    <row r="115" spans="2:3" ht="14.25" customHeight="1" x14ac:dyDescent="0.3">
      <c r="B115" s="6"/>
      <c r="C115" s="6"/>
    </row>
    <row r="116" spans="2:3" ht="14.25" customHeight="1" x14ac:dyDescent="0.3">
      <c r="B116" s="6"/>
      <c r="C116" s="6"/>
    </row>
    <row r="117" spans="2:3" ht="14.25" customHeight="1" x14ac:dyDescent="0.3">
      <c r="B117" s="6"/>
      <c r="C117" s="6"/>
    </row>
    <row r="118" spans="2:3" ht="14.25" customHeight="1" x14ac:dyDescent="0.3">
      <c r="B118" s="6"/>
      <c r="C118" s="6"/>
    </row>
    <row r="119" spans="2:3" ht="14.25" customHeight="1" x14ac:dyDescent="0.3">
      <c r="B119" s="6"/>
      <c r="C119" s="6"/>
    </row>
    <row r="120" spans="2:3" ht="14.25" customHeight="1" x14ac:dyDescent="0.3">
      <c r="B120" s="6"/>
      <c r="C120" s="6"/>
    </row>
    <row r="121" spans="2:3" ht="14.25" customHeight="1" x14ac:dyDescent="0.3">
      <c r="B121" s="6"/>
      <c r="C121" s="6"/>
    </row>
    <row r="122" spans="2:3" ht="14.25" customHeight="1" x14ac:dyDescent="0.3">
      <c r="B122" s="6"/>
      <c r="C122" s="6"/>
    </row>
    <row r="123" spans="2:3" ht="14.25" customHeight="1" x14ac:dyDescent="0.3">
      <c r="B123" s="6"/>
      <c r="C123" s="6"/>
    </row>
    <row r="124" spans="2:3" ht="14.25" customHeight="1" x14ac:dyDescent="0.3">
      <c r="B124" s="6"/>
      <c r="C124" s="6"/>
    </row>
    <row r="125" spans="2:3" ht="14.25" customHeight="1" x14ac:dyDescent="0.3">
      <c r="B125" s="6"/>
      <c r="C125" s="6"/>
    </row>
    <row r="126" spans="2:3" ht="14.25" customHeight="1" x14ac:dyDescent="0.3">
      <c r="B126" s="6"/>
      <c r="C126" s="6"/>
    </row>
    <row r="127" spans="2:3" ht="14.25" customHeight="1" x14ac:dyDescent="0.3">
      <c r="B127" s="6"/>
      <c r="C127" s="6"/>
    </row>
    <row r="128" spans="2:3" ht="14.25" customHeight="1" x14ac:dyDescent="0.3">
      <c r="B128" s="6"/>
      <c r="C128" s="6"/>
    </row>
    <row r="129" spans="2:3" ht="14.25" customHeight="1" x14ac:dyDescent="0.3">
      <c r="B129" s="6"/>
      <c r="C129" s="6"/>
    </row>
    <row r="130" spans="2:3" ht="14.25" customHeight="1" x14ac:dyDescent="0.3">
      <c r="B130" s="6"/>
      <c r="C130" s="6"/>
    </row>
    <row r="131" spans="2:3" ht="14.25" customHeight="1" x14ac:dyDescent="0.3">
      <c r="B131" s="6"/>
      <c r="C131" s="6"/>
    </row>
    <row r="132" spans="2:3" ht="14.25" customHeight="1" x14ac:dyDescent="0.3">
      <c r="B132" s="6"/>
      <c r="C132" s="6"/>
    </row>
    <row r="133" spans="2:3" ht="14.25" customHeight="1" x14ac:dyDescent="0.3">
      <c r="B133" s="6"/>
      <c r="C133" s="6"/>
    </row>
    <row r="134" spans="2:3" ht="14.25" customHeight="1" x14ac:dyDescent="0.3">
      <c r="B134" s="6"/>
      <c r="C134" s="6"/>
    </row>
    <row r="135" spans="2:3" ht="14.25" customHeight="1" x14ac:dyDescent="0.3">
      <c r="B135" s="6"/>
      <c r="C135" s="6"/>
    </row>
    <row r="136" spans="2:3" ht="14.25" customHeight="1" x14ac:dyDescent="0.3">
      <c r="B136" s="6"/>
      <c r="C136" s="6"/>
    </row>
    <row r="137" spans="2:3" ht="14.25" customHeight="1" x14ac:dyDescent="0.3">
      <c r="B137" s="6"/>
      <c r="C137" s="6"/>
    </row>
    <row r="138" spans="2:3" ht="14.25" customHeight="1" x14ac:dyDescent="0.3">
      <c r="B138" s="6"/>
      <c r="C138" s="6"/>
    </row>
    <row r="139" spans="2:3" ht="14.25" customHeight="1" x14ac:dyDescent="0.3">
      <c r="B139" s="6"/>
      <c r="C139" s="6"/>
    </row>
    <row r="140" spans="2:3" ht="14.25" customHeight="1" x14ac:dyDescent="0.3">
      <c r="B140" s="6"/>
      <c r="C140" s="6"/>
    </row>
    <row r="141" spans="2:3" ht="14.25" customHeight="1" x14ac:dyDescent="0.3">
      <c r="B141" s="6"/>
      <c r="C141" s="6"/>
    </row>
    <row r="142" spans="2:3" ht="14.25" customHeight="1" x14ac:dyDescent="0.3">
      <c r="B142" s="6"/>
      <c r="C142" s="6"/>
    </row>
    <row r="143" spans="2:3" ht="14.25" customHeight="1" x14ac:dyDescent="0.3">
      <c r="B143" s="6"/>
      <c r="C143" s="6"/>
    </row>
    <row r="144" spans="2:3" ht="14.25" customHeight="1" x14ac:dyDescent="0.3">
      <c r="B144" s="6"/>
      <c r="C144" s="6"/>
    </row>
    <row r="145" spans="2:3" ht="14.25" customHeight="1" x14ac:dyDescent="0.3">
      <c r="B145" s="6"/>
      <c r="C145" s="6"/>
    </row>
    <row r="146" spans="2:3" ht="14.25" customHeight="1" x14ac:dyDescent="0.3">
      <c r="B146" s="6"/>
      <c r="C146" s="6"/>
    </row>
    <row r="147" spans="2:3" ht="14.25" customHeight="1" x14ac:dyDescent="0.3">
      <c r="B147" s="6"/>
      <c r="C147" s="6"/>
    </row>
    <row r="148" spans="2:3" ht="14.25" customHeight="1" x14ac:dyDescent="0.3">
      <c r="B148" s="6"/>
      <c r="C148" s="6"/>
    </row>
    <row r="149" spans="2:3" ht="14.25" customHeight="1" x14ac:dyDescent="0.3">
      <c r="B149" s="6"/>
      <c r="C149" s="6"/>
    </row>
    <row r="150" spans="2:3" ht="14.25" customHeight="1" x14ac:dyDescent="0.3">
      <c r="B150" s="6"/>
      <c r="C150" s="6"/>
    </row>
    <row r="151" spans="2:3" ht="14.25" customHeight="1" x14ac:dyDescent="0.3">
      <c r="B151" s="6"/>
      <c r="C151" s="6"/>
    </row>
    <row r="152" spans="2:3" ht="14.25" customHeight="1" x14ac:dyDescent="0.3">
      <c r="B152" s="6"/>
      <c r="C152" s="6"/>
    </row>
    <row r="153" spans="2:3" ht="14.25" customHeight="1" x14ac:dyDescent="0.3">
      <c r="B153" s="6"/>
      <c r="C153" s="6"/>
    </row>
    <row r="154" spans="2:3" ht="14.25" customHeight="1" x14ac:dyDescent="0.3">
      <c r="B154" s="6"/>
      <c r="C154" s="6"/>
    </row>
    <row r="155" spans="2:3" ht="14.25" customHeight="1" x14ac:dyDescent="0.3">
      <c r="B155" s="6"/>
      <c r="C155" s="6"/>
    </row>
    <row r="156" spans="2:3" ht="14.25" customHeight="1" x14ac:dyDescent="0.3">
      <c r="B156" s="6"/>
      <c r="C156" s="6"/>
    </row>
    <row r="157" spans="2:3" ht="14.25" customHeight="1" x14ac:dyDescent="0.3">
      <c r="B157" s="6"/>
      <c r="C157" s="6"/>
    </row>
    <row r="158" spans="2:3" ht="14.25" customHeight="1" x14ac:dyDescent="0.3">
      <c r="B158" s="6"/>
      <c r="C158" s="6"/>
    </row>
    <row r="159" spans="2:3" ht="14.25" customHeight="1" x14ac:dyDescent="0.3">
      <c r="B159" s="6"/>
      <c r="C159" s="6"/>
    </row>
    <row r="160" spans="2:3" ht="14.25" customHeight="1" x14ac:dyDescent="0.3">
      <c r="B160" s="6"/>
      <c r="C160" s="6"/>
    </row>
    <row r="161" spans="2:3" ht="14.25" customHeight="1" x14ac:dyDescent="0.3">
      <c r="B161" s="6"/>
      <c r="C161" s="6"/>
    </row>
    <row r="162" spans="2:3" ht="14.25" customHeight="1" x14ac:dyDescent="0.3">
      <c r="B162" s="6"/>
      <c r="C162" s="6"/>
    </row>
    <row r="163" spans="2:3" ht="14.25" customHeight="1" x14ac:dyDescent="0.3">
      <c r="B163" s="6"/>
      <c r="C163" s="6"/>
    </row>
    <row r="164" spans="2:3" ht="14.25" customHeight="1" x14ac:dyDescent="0.3">
      <c r="B164" s="6"/>
      <c r="C164" s="6"/>
    </row>
    <row r="165" spans="2:3" ht="14.25" customHeight="1" x14ac:dyDescent="0.3">
      <c r="B165" s="6"/>
      <c r="C165" s="6"/>
    </row>
    <row r="166" spans="2:3" ht="14.25" customHeight="1" x14ac:dyDescent="0.3">
      <c r="B166" s="6"/>
      <c r="C166" s="6"/>
    </row>
    <row r="167" spans="2:3" ht="14.25" customHeight="1" x14ac:dyDescent="0.3">
      <c r="B167" s="6"/>
      <c r="C167" s="6"/>
    </row>
    <row r="168" spans="2:3" ht="14.25" customHeight="1" x14ac:dyDescent="0.3">
      <c r="B168" s="6"/>
      <c r="C168" s="6"/>
    </row>
    <row r="169" spans="2:3" ht="14.25" customHeight="1" x14ac:dyDescent="0.3">
      <c r="B169" s="6"/>
      <c r="C169" s="6"/>
    </row>
    <row r="170" spans="2:3" ht="14.25" customHeight="1" x14ac:dyDescent="0.3">
      <c r="B170" s="6"/>
      <c r="C170" s="6"/>
    </row>
    <row r="171" spans="2:3" ht="14.25" customHeight="1" x14ac:dyDescent="0.3">
      <c r="B171" s="6"/>
      <c r="C171" s="6"/>
    </row>
    <row r="172" spans="2:3" ht="14.25" customHeight="1" x14ac:dyDescent="0.3">
      <c r="B172" s="6"/>
      <c r="C172" s="6"/>
    </row>
    <row r="173" spans="2:3" ht="14.25" customHeight="1" x14ac:dyDescent="0.3">
      <c r="B173" s="6"/>
      <c r="C173" s="6"/>
    </row>
    <row r="174" spans="2:3" ht="14.25" customHeight="1" x14ac:dyDescent="0.3">
      <c r="B174" s="6"/>
      <c r="C174" s="6"/>
    </row>
    <row r="175" spans="2:3" ht="14.25" customHeight="1" x14ac:dyDescent="0.3">
      <c r="B175" s="6"/>
      <c r="C175" s="6"/>
    </row>
    <row r="176" spans="2:3" ht="14.25" customHeight="1" x14ac:dyDescent="0.3">
      <c r="B176" s="6"/>
      <c r="C176" s="6"/>
    </row>
    <row r="177" spans="2:3" ht="14.25" customHeight="1" x14ac:dyDescent="0.3">
      <c r="B177" s="6"/>
      <c r="C177" s="6"/>
    </row>
    <row r="178" spans="2:3" ht="14.25" customHeight="1" x14ac:dyDescent="0.3">
      <c r="B178" s="6"/>
      <c r="C178" s="6"/>
    </row>
    <row r="179" spans="2:3" ht="14.25" customHeight="1" x14ac:dyDescent="0.3">
      <c r="B179" s="6"/>
      <c r="C179" s="6"/>
    </row>
    <row r="180" spans="2:3" ht="14.25" customHeight="1" x14ac:dyDescent="0.3">
      <c r="B180" s="6"/>
      <c r="C180" s="6"/>
    </row>
    <row r="181" spans="2:3" ht="14.25" customHeight="1" x14ac:dyDescent="0.3">
      <c r="B181" s="6"/>
      <c r="C181" s="6"/>
    </row>
    <row r="182" spans="2:3" ht="14.25" customHeight="1" x14ac:dyDescent="0.3">
      <c r="B182" s="6"/>
      <c r="C182" s="6"/>
    </row>
    <row r="183" spans="2:3" ht="14.25" customHeight="1" x14ac:dyDescent="0.3">
      <c r="B183" s="6"/>
      <c r="C183" s="6"/>
    </row>
    <row r="184" spans="2:3" ht="14.25" customHeight="1" x14ac:dyDescent="0.3">
      <c r="B184" s="6"/>
      <c r="C184" s="6"/>
    </row>
    <row r="185" spans="2:3" ht="14.25" customHeight="1" x14ac:dyDescent="0.3">
      <c r="B185" s="6"/>
      <c r="C185" s="6"/>
    </row>
    <row r="186" spans="2:3" ht="14.25" customHeight="1" x14ac:dyDescent="0.3">
      <c r="B186" s="6"/>
      <c r="C186" s="6"/>
    </row>
    <row r="187" spans="2:3" ht="14.25" customHeight="1" x14ac:dyDescent="0.3">
      <c r="B187" s="6"/>
      <c r="C187" s="6"/>
    </row>
    <row r="188" spans="2:3" ht="14.25" customHeight="1" x14ac:dyDescent="0.3">
      <c r="B188" s="6"/>
      <c r="C188" s="6"/>
    </row>
    <row r="189" spans="2:3" ht="14.25" customHeight="1" x14ac:dyDescent="0.3">
      <c r="B189" s="6"/>
      <c r="C189" s="6"/>
    </row>
    <row r="190" spans="2:3" ht="14.25" customHeight="1" x14ac:dyDescent="0.3">
      <c r="B190" s="6"/>
      <c r="C190" s="6"/>
    </row>
    <row r="191" spans="2:3" ht="14.25" customHeight="1" x14ac:dyDescent="0.3">
      <c r="B191" s="6"/>
      <c r="C191" s="6"/>
    </row>
    <row r="192" spans="2:3" ht="14.25" customHeight="1" x14ac:dyDescent="0.3">
      <c r="B192" s="6"/>
      <c r="C192" s="6"/>
    </row>
    <row r="193" spans="2:3" ht="14.25" customHeight="1" x14ac:dyDescent="0.3">
      <c r="B193" s="6"/>
      <c r="C193" s="6"/>
    </row>
    <row r="194" spans="2:3" ht="14.25" customHeight="1" x14ac:dyDescent="0.3">
      <c r="B194" s="6"/>
      <c r="C194" s="6"/>
    </row>
    <row r="195" spans="2:3" ht="14.25" customHeight="1" x14ac:dyDescent="0.3">
      <c r="B195" s="6"/>
      <c r="C195" s="6"/>
    </row>
    <row r="196" spans="2:3" ht="14.25" customHeight="1" x14ac:dyDescent="0.3">
      <c r="B196" s="6"/>
      <c r="C196" s="6"/>
    </row>
    <row r="197" spans="2:3" ht="14.25" customHeight="1" x14ac:dyDescent="0.3">
      <c r="B197" s="6"/>
      <c r="C197" s="6"/>
    </row>
    <row r="198" spans="2:3" ht="14.25" customHeight="1" x14ac:dyDescent="0.3">
      <c r="B198" s="6"/>
      <c r="C198" s="6"/>
    </row>
    <row r="199" spans="2:3" ht="14.25" customHeight="1" x14ac:dyDescent="0.3">
      <c r="B199" s="6"/>
      <c r="C199" s="6"/>
    </row>
    <row r="200" spans="2:3" ht="14.25" customHeight="1" x14ac:dyDescent="0.3">
      <c r="B200" s="6"/>
      <c r="C200" s="6"/>
    </row>
    <row r="201" spans="2:3" ht="14.25" customHeight="1" x14ac:dyDescent="0.3">
      <c r="B201" s="6"/>
      <c r="C201" s="6"/>
    </row>
    <row r="202" spans="2:3" ht="14.25" customHeight="1" x14ac:dyDescent="0.3">
      <c r="B202" s="6"/>
      <c r="C202" s="6"/>
    </row>
    <row r="203" spans="2:3" ht="14.25" customHeight="1" x14ac:dyDescent="0.3">
      <c r="B203" s="6"/>
      <c r="C203" s="6"/>
    </row>
    <row r="204" spans="2:3" ht="14.25" customHeight="1" x14ac:dyDescent="0.3">
      <c r="B204" s="6"/>
      <c r="C204" s="6"/>
    </row>
    <row r="205" spans="2:3" ht="14.25" customHeight="1" x14ac:dyDescent="0.3">
      <c r="B205" s="6"/>
      <c r="C205" s="6"/>
    </row>
    <row r="206" spans="2:3" ht="14.25" customHeight="1" x14ac:dyDescent="0.3">
      <c r="B206" s="6"/>
      <c r="C206" s="6"/>
    </row>
    <row r="207" spans="2:3" ht="14.25" customHeight="1" x14ac:dyDescent="0.3">
      <c r="B207" s="6"/>
      <c r="C207" s="6"/>
    </row>
    <row r="208" spans="2:3" ht="14.25" customHeight="1" x14ac:dyDescent="0.3">
      <c r="B208" s="6"/>
      <c r="C208" s="6"/>
    </row>
    <row r="209" spans="2:3" ht="14.25" customHeight="1" x14ac:dyDescent="0.3">
      <c r="B209" s="6"/>
      <c r="C209" s="6"/>
    </row>
    <row r="210" spans="2:3" ht="14.25" customHeight="1" x14ac:dyDescent="0.3">
      <c r="B210" s="6"/>
      <c r="C210" s="6"/>
    </row>
    <row r="211" spans="2:3" ht="14.25" customHeight="1" x14ac:dyDescent="0.3">
      <c r="B211" s="6"/>
      <c r="C211" s="6"/>
    </row>
    <row r="212" spans="2:3" ht="14.25" customHeight="1" x14ac:dyDescent="0.3">
      <c r="B212" s="6"/>
      <c r="C212" s="6"/>
    </row>
    <row r="213" spans="2:3" ht="14.25" customHeight="1" x14ac:dyDescent="0.3">
      <c r="B213" s="6"/>
      <c r="C213" s="6"/>
    </row>
    <row r="214" spans="2:3" ht="14.25" customHeight="1" x14ac:dyDescent="0.3">
      <c r="B214" s="6"/>
      <c r="C214" s="6"/>
    </row>
    <row r="215" spans="2:3" ht="14.25" customHeight="1" x14ac:dyDescent="0.3">
      <c r="B215" s="6"/>
      <c r="C215" s="6"/>
    </row>
    <row r="216" spans="2:3" ht="14.25" customHeight="1" x14ac:dyDescent="0.3">
      <c r="B216" s="6"/>
      <c r="C216" s="6"/>
    </row>
    <row r="217" spans="2:3" ht="14.25" customHeight="1" x14ac:dyDescent="0.3">
      <c r="B217" s="6"/>
      <c r="C217" s="6"/>
    </row>
    <row r="218" spans="2:3" ht="14.25" customHeight="1" x14ac:dyDescent="0.3">
      <c r="B218" s="6"/>
      <c r="C218" s="6"/>
    </row>
    <row r="219" spans="2:3" ht="14.25" customHeight="1" x14ac:dyDescent="0.3">
      <c r="B219" s="6"/>
      <c r="C219" s="6"/>
    </row>
    <row r="220" spans="2:3" ht="14.25" customHeight="1" x14ac:dyDescent="0.3">
      <c r="B220" s="6"/>
      <c r="C220" s="6"/>
    </row>
    <row r="221" spans="2:3" ht="14.25" customHeight="1" x14ac:dyDescent="0.3"/>
    <row r="222" spans="2:3" ht="14.25" customHeight="1" x14ac:dyDescent="0.3"/>
    <row r="223" spans="2:3" ht="14.25" customHeight="1" x14ac:dyDescent="0.3"/>
    <row r="224" spans="2:3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000"/>
  <sheetViews>
    <sheetView topLeftCell="AE30" workbookViewId="0">
      <selection activeCell="AL113" sqref="AL113"/>
    </sheetView>
  </sheetViews>
  <sheetFormatPr defaultColWidth="14.44140625" defaultRowHeight="15" customHeight="1" x14ac:dyDescent="0.3"/>
  <cols>
    <col min="1" max="1" width="16.6640625" customWidth="1"/>
    <col min="2" max="2" width="17.6640625" customWidth="1"/>
    <col min="3" max="4" width="16.88671875" customWidth="1"/>
    <col min="5" max="6" width="18.44140625" customWidth="1"/>
    <col min="7" max="7" width="16.33203125" customWidth="1"/>
    <col min="8" max="8" width="16.88671875" customWidth="1"/>
    <col min="9" max="9" width="18.44140625" customWidth="1"/>
    <col min="10" max="10" width="17.109375" customWidth="1"/>
    <col min="11" max="11" width="18.33203125" customWidth="1"/>
    <col min="12" max="12" width="16.88671875" customWidth="1"/>
    <col min="13" max="14" width="18.44140625" customWidth="1"/>
    <col min="15" max="16" width="16.88671875" customWidth="1"/>
    <col min="17" max="17" width="18.44140625" customWidth="1"/>
    <col min="18" max="18" width="18.6640625" customWidth="1"/>
    <col min="19" max="19" width="17" customWidth="1"/>
    <col min="20" max="20" width="16.88671875" customWidth="1"/>
    <col min="21" max="21" width="18.44140625" customWidth="1"/>
    <col min="22" max="22" width="19.5546875" customWidth="1"/>
    <col min="23" max="23" width="16.6640625" customWidth="1"/>
    <col min="24" max="24" width="16.88671875" customWidth="1"/>
    <col min="25" max="25" width="18.44140625" customWidth="1"/>
    <col min="26" max="26" width="17.6640625" customWidth="1"/>
    <col min="27" max="28" width="16.88671875" customWidth="1"/>
    <col min="29" max="29" width="18.44140625" customWidth="1"/>
    <col min="30" max="30" width="20.33203125" customWidth="1"/>
    <col min="31" max="31" width="16.33203125" customWidth="1"/>
    <col min="32" max="32" width="16.88671875" customWidth="1"/>
    <col min="33" max="33" width="18.44140625" customWidth="1"/>
    <col min="34" max="34" width="18.6640625" customWidth="1"/>
    <col min="35" max="35" width="17" customWidth="1"/>
    <col min="36" max="36" width="16.88671875" customWidth="1"/>
    <col min="37" max="37" width="18.44140625" customWidth="1"/>
    <col min="38" max="38" width="21.44140625" customWidth="1"/>
    <col min="39" max="39" width="17.6640625" customWidth="1"/>
    <col min="40" max="40" width="16.88671875" customWidth="1"/>
    <col min="41" max="41" width="18.44140625" customWidth="1"/>
  </cols>
  <sheetData>
    <row r="1" spans="1:41" ht="14.25" customHeight="1" x14ac:dyDescent="0.3">
      <c r="A1" s="7" t="s">
        <v>17</v>
      </c>
      <c r="B1" s="7" t="s">
        <v>18</v>
      </c>
      <c r="C1" s="7" t="s">
        <v>19</v>
      </c>
      <c r="D1" s="7" t="s">
        <v>20</v>
      </c>
      <c r="E1" s="7" t="s">
        <v>21</v>
      </c>
      <c r="F1" s="7" t="s">
        <v>22</v>
      </c>
      <c r="G1" s="7" t="s">
        <v>23</v>
      </c>
      <c r="H1" s="7" t="s">
        <v>20</v>
      </c>
      <c r="I1" s="7" t="s">
        <v>21</v>
      </c>
      <c r="J1" s="7" t="s">
        <v>24</v>
      </c>
      <c r="K1" s="7" t="s">
        <v>25</v>
      </c>
      <c r="L1" s="7" t="s">
        <v>20</v>
      </c>
      <c r="M1" s="7" t="s">
        <v>21</v>
      </c>
      <c r="N1" s="7" t="s">
        <v>26</v>
      </c>
      <c r="O1" s="7" t="s">
        <v>27</v>
      </c>
      <c r="P1" s="7" t="s">
        <v>20</v>
      </c>
      <c r="Q1" s="7" t="s">
        <v>21</v>
      </c>
      <c r="R1" s="7" t="s">
        <v>28</v>
      </c>
      <c r="S1" s="7" t="s">
        <v>29</v>
      </c>
      <c r="T1" s="7" t="s">
        <v>20</v>
      </c>
      <c r="U1" s="7" t="s">
        <v>21</v>
      </c>
      <c r="V1" s="7" t="s">
        <v>30</v>
      </c>
      <c r="W1" s="7" t="s">
        <v>31</v>
      </c>
      <c r="X1" s="7" t="s">
        <v>20</v>
      </c>
      <c r="Y1" s="7" t="s">
        <v>21</v>
      </c>
      <c r="Z1" s="7" t="s">
        <v>32</v>
      </c>
      <c r="AA1" s="7" t="s">
        <v>33</v>
      </c>
      <c r="AB1" s="7" t="s">
        <v>20</v>
      </c>
      <c r="AC1" s="7" t="s">
        <v>21</v>
      </c>
      <c r="AD1" s="7" t="s">
        <v>34</v>
      </c>
      <c r="AE1" s="7" t="s">
        <v>35</v>
      </c>
      <c r="AF1" s="7" t="s">
        <v>20</v>
      </c>
      <c r="AG1" s="7" t="s">
        <v>21</v>
      </c>
      <c r="AH1" s="7" t="s">
        <v>36</v>
      </c>
      <c r="AI1" s="7" t="s">
        <v>37</v>
      </c>
      <c r="AJ1" s="7" t="s">
        <v>20</v>
      </c>
      <c r="AK1" s="7" t="s">
        <v>21</v>
      </c>
      <c r="AL1" s="9" t="s">
        <v>38</v>
      </c>
      <c r="AM1" s="7" t="s">
        <v>39</v>
      </c>
      <c r="AN1" s="7" t="s">
        <v>20</v>
      </c>
      <c r="AO1" s="7" t="s">
        <v>21</v>
      </c>
    </row>
    <row r="2" spans="1:41" ht="14.25" customHeight="1" x14ac:dyDescent="0.3">
      <c r="A2" s="8">
        <v>1</v>
      </c>
      <c r="B2" s="8" t="s">
        <v>40</v>
      </c>
      <c r="C2" s="8" t="s">
        <v>40</v>
      </c>
      <c r="D2" s="8">
        <f t="shared" ref="D2:D101" si="0">IF( AND(B2 &lt;&gt; "NULA", B2 &lt;&gt; "IMAGEM", B2 &lt;&gt; "ALUCINOU", B2 &lt;&gt; "TABELA", B2 = C2), 1, 0)</f>
        <v>0</v>
      </c>
      <c r="E2" s="8">
        <f t="shared" ref="E2:E101" si="1">IF( B2 = "ALUCINOU", 1, 0)</f>
        <v>0</v>
      </c>
      <c r="F2" s="8" t="s">
        <v>41</v>
      </c>
      <c r="G2" s="8" t="s">
        <v>42</v>
      </c>
      <c r="H2" s="8">
        <f t="shared" ref="H2:H101" si="2">IF( AND(F2 &lt;&gt; "NULA", F2 &lt;&gt; "IMAGEM", F2 &lt;&gt; "ALUCINOU", F2 &lt;&gt; "TABELA", F2 = G2), 1, 0)</f>
        <v>0</v>
      </c>
      <c r="I2" s="8">
        <f t="shared" ref="I2:I101" si="3">IF( F2 = "ALUCINOU", 1, 0)</f>
        <v>1</v>
      </c>
      <c r="J2" s="8" t="s">
        <v>43</v>
      </c>
      <c r="K2" s="8" t="s">
        <v>44</v>
      </c>
      <c r="L2" s="8">
        <f t="shared" ref="L2:L101" si="4">IF( AND(J2 &lt;&gt; "NULA", J2 &lt;&gt; "IMAGEM", J2 &lt;&gt; "ALUCINOU", J2 &lt;&gt; "TABELA", J2 = K2), 1, 0)</f>
        <v>0</v>
      </c>
      <c r="M2" s="8">
        <f t="shared" ref="M2:M101" si="5">IF( J2 = "ALUCINOU", 1, 0)</f>
        <v>0</v>
      </c>
      <c r="N2" s="8" t="s">
        <v>43</v>
      </c>
      <c r="O2" s="8" t="s">
        <v>42</v>
      </c>
      <c r="P2" s="8">
        <f t="shared" ref="P2:P101" si="6">IF( AND(N2 &lt;&gt; "NULA", N2 &lt;&gt; "IMAGEM", N2 &lt;&gt; "ALUCINOU", N2 &lt;&gt; "TABELA", N2 = O2), 1, 0)</f>
        <v>0</v>
      </c>
      <c r="Q2" s="8">
        <f t="shared" ref="Q2:Q101" si="7">IF( N2 = "ALUCINOU", 1, 0)</f>
        <v>0</v>
      </c>
      <c r="R2" s="8" t="s">
        <v>43</v>
      </c>
      <c r="S2" s="8" t="s">
        <v>45</v>
      </c>
      <c r="T2" s="8">
        <f t="shared" ref="T2:T101" si="8">IF( AND(R2 &lt;&gt; "NULA", R2 &lt;&gt; "IMAGEM", R2 &lt;&gt; "ALUCINOU", R2 &lt;&gt; "TABELA", R2 = S2), 1, 0)</f>
        <v>0</v>
      </c>
      <c r="U2" s="8">
        <f t="shared" ref="U2:U101" si="9">IF( R2 = "ALUCINOU", 1, 0)</f>
        <v>0</v>
      </c>
      <c r="V2" s="8" t="s">
        <v>40</v>
      </c>
      <c r="W2" s="8" t="s">
        <v>40</v>
      </c>
      <c r="X2" s="8">
        <f t="shared" ref="X2:X101" si="10">IF( AND(V2 &lt;&gt; "NULA", V2 &lt;&gt; "IMAGEM", V2 &lt;&gt; "ALUCINOU", V2 &lt;&gt; "TABELA", V2 = W2), 1, 0)</f>
        <v>0</v>
      </c>
      <c r="Y2" s="8">
        <f t="shared" ref="Y2:Y101" si="11">IF( V2 = "ALUCINOU", 1, 0)</f>
        <v>0</v>
      </c>
      <c r="Z2" s="8" t="s">
        <v>45</v>
      </c>
      <c r="AA2" s="8" t="s">
        <v>42</v>
      </c>
      <c r="AB2" s="8">
        <f t="shared" ref="AB2:AB101" si="12">IF( AND(Z2 &lt;&gt; "NULA", Z2 &lt;&gt; "IMAGEM", Z2 &lt;&gt; "ALUCINOU", Z2 &lt;&gt; "TABELA", Z2 = AA2), 1, 0)</f>
        <v>0</v>
      </c>
      <c r="AC2" s="8">
        <f t="shared" ref="AC2:AC101" si="13">IF( Z2 = "ALUCINOU", 1, 0)</f>
        <v>0</v>
      </c>
      <c r="AD2" s="8" t="s">
        <v>44</v>
      </c>
      <c r="AE2" s="8" t="s">
        <v>43</v>
      </c>
      <c r="AF2" s="8">
        <f t="shared" ref="AF2:AF101" si="14">IF( AND(AD2 &lt;&gt; "NULA", AD2 &lt;&gt; "IMAGEM", AD2 &lt;&gt; "ALUCINOU", AD2 &lt;&gt; "TABELA", AD2 = AE2), 1, 0)</f>
        <v>0</v>
      </c>
      <c r="AG2" s="8">
        <f t="shared" ref="AG2:AG101" si="15">IF( AD2 = "ALUCINOU", 1, 0)</f>
        <v>0</v>
      </c>
      <c r="AH2" s="8" t="s">
        <v>43</v>
      </c>
      <c r="AI2" s="8" t="s">
        <v>45</v>
      </c>
      <c r="AJ2" s="8">
        <f t="shared" ref="AJ2:AJ101" si="16">IF( AND(AH2 &lt;&gt; "NULA", AH2 &lt;&gt; "IMAGEM", AH2 &lt;&gt; "ALUCINOU", AH2 &lt;&gt; "TABELA", AH2 = AI2), 1, 0)</f>
        <v>0</v>
      </c>
      <c r="AK2" s="8">
        <f t="shared" ref="AK2:AK101" si="17">IF( AH2 = "ALUCINOU", 1, 0)</f>
        <v>0</v>
      </c>
      <c r="AL2" t="s">
        <v>43</v>
      </c>
      <c r="AM2" s="8" t="s">
        <v>44</v>
      </c>
      <c r="AN2" s="8">
        <f t="shared" ref="AN2:AN101" si="18">IF( AND(AL2 &lt;&gt; "NULA", AL2 &lt;&gt; "IMAGEM", AL2 &lt;&gt; "ALUCINOU", AL2 &lt;&gt; "TABELA", AL2 = AM2), 1, 0)</f>
        <v>0</v>
      </c>
      <c r="AO2" s="8">
        <f t="shared" ref="AO2:AO101" si="19">IF( AL2 = "ALUCINOU", 1, 0)</f>
        <v>0</v>
      </c>
    </row>
    <row r="3" spans="1:41" ht="14.25" customHeight="1" x14ac:dyDescent="0.3">
      <c r="A3" s="8">
        <v>2</v>
      </c>
      <c r="B3" s="8" t="s">
        <v>44</v>
      </c>
      <c r="C3" s="8" t="s">
        <v>45</v>
      </c>
      <c r="D3" s="8">
        <f t="shared" si="0"/>
        <v>0</v>
      </c>
      <c r="E3" s="8">
        <f t="shared" si="1"/>
        <v>0</v>
      </c>
      <c r="F3" s="8" t="s">
        <v>40</v>
      </c>
      <c r="G3" s="8" t="s">
        <v>40</v>
      </c>
      <c r="H3" s="8">
        <f t="shared" si="2"/>
        <v>0</v>
      </c>
      <c r="I3" s="8">
        <f t="shared" si="3"/>
        <v>0</v>
      </c>
      <c r="J3" s="8" t="s">
        <v>42</v>
      </c>
      <c r="K3" s="8" t="s">
        <v>42</v>
      </c>
      <c r="L3" s="8">
        <f t="shared" si="4"/>
        <v>1</v>
      </c>
      <c r="M3" s="8">
        <f t="shared" si="5"/>
        <v>0</v>
      </c>
      <c r="N3" s="8" t="s">
        <v>43</v>
      </c>
      <c r="O3" s="8" t="s">
        <v>44</v>
      </c>
      <c r="P3" s="8">
        <f t="shared" si="6"/>
        <v>0</v>
      </c>
      <c r="Q3" s="8">
        <f t="shared" si="7"/>
        <v>0</v>
      </c>
      <c r="R3" s="8" t="s">
        <v>45</v>
      </c>
      <c r="S3" s="8" t="s">
        <v>42</v>
      </c>
      <c r="T3" s="8">
        <f t="shared" si="8"/>
        <v>0</v>
      </c>
      <c r="U3" s="8">
        <f t="shared" si="9"/>
        <v>0</v>
      </c>
      <c r="V3" s="8" t="s">
        <v>43</v>
      </c>
      <c r="W3" s="8" t="s">
        <v>42</v>
      </c>
      <c r="X3" s="8">
        <f t="shared" si="10"/>
        <v>0</v>
      </c>
      <c r="Y3" s="8">
        <f t="shared" si="11"/>
        <v>0</v>
      </c>
      <c r="Z3" s="8" t="s">
        <v>43</v>
      </c>
      <c r="AA3" s="8" t="s">
        <v>44</v>
      </c>
      <c r="AB3" s="8">
        <f t="shared" si="12"/>
        <v>0</v>
      </c>
      <c r="AC3" s="8">
        <f t="shared" si="13"/>
        <v>0</v>
      </c>
      <c r="AD3" s="8" t="s">
        <v>44</v>
      </c>
      <c r="AE3" s="8" t="s">
        <v>43</v>
      </c>
      <c r="AF3" s="8">
        <f t="shared" si="14"/>
        <v>0</v>
      </c>
      <c r="AG3" s="8">
        <f t="shared" si="15"/>
        <v>0</v>
      </c>
      <c r="AH3" s="8" t="s">
        <v>44</v>
      </c>
      <c r="AI3" s="8" t="s">
        <v>43</v>
      </c>
      <c r="AJ3" s="8">
        <f t="shared" si="16"/>
        <v>0</v>
      </c>
      <c r="AK3" s="8">
        <f t="shared" si="17"/>
        <v>0</v>
      </c>
      <c r="AL3" t="s">
        <v>43</v>
      </c>
      <c r="AM3" s="8" t="s">
        <v>44</v>
      </c>
      <c r="AN3" s="8">
        <f t="shared" si="18"/>
        <v>0</v>
      </c>
      <c r="AO3" s="8">
        <f t="shared" si="19"/>
        <v>0</v>
      </c>
    </row>
    <row r="4" spans="1:41" ht="14.25" customHeight="1" x14ac:dyDescent="0.3">
      <c r="A4" s="8">
        <v>3</v>
      </c>
      <c r="B4" s="8" t="s">
        <v>41</v>
      </c>
      <c r="C4" s="8" t="s">
        <v>42</v>
      </c>
      <c r="D4" s="8">
        <f t="shared" si="0"/>
        <v>0</v>
      </c>
      <c r="E4" s="8">
        <f t="shared" si="1"/>
        <v>1</v>
      </c>
      <c r="F4" s="8" t="s">
        <v>44</v>
      </c>
      <c r="G4" s="8" t="s">
        <v>45</v>
      </c>
      <c r="H4" s="8">
        <f t="shared" si="2"/>
        <v>0</v>
      </c>
      <c r="I4" s="8">
        <f t="shared" si="3"/>
        <v>0</v>
      </c>
      <c r="J4" s="8" t="s">
        <v>42</v>
      </c>
      <c r="K4" s="8" t="s">
        <v>42</v>
      </c>
      <c r="L4" s="8">
        <f t="shared" si="4"/>
        <v>1</v>
      </c>
      <c r="M4" s="8">
        <f t="shared" si="5"/>
        <v>0</v>
      </c>
      <c r="N4" s="8" t="s">
        <v>43</v>
      </c>
      <c r="O4" s="8" t="s">
        <v>42</v>
      </c>
      <c r="P4" s="8">
        <f t="shared" si="6"/>
        <v>0</v>
      </c>
      <c r="Q4" s="8">
        <f t="shared" si="7"/>
        <v>0</v>
      </c>
      <c r="R4" s="8" t="s">
        <v>43</v>
      </c>
      <c r="S4" s="8" t="s">
        <v>45</v>
      </c>
      <c r="T4" s="8">
        <f t="shared" si="8"/>
        <v>0</v>
      </c>
      <c r="U4" s="8">
        <f t="shared" si="9"/>
        <v>0</v>
      </c>
      <c r="V4" s="8" t="s">
        <v>41</v>
      </c>
      <c r="W4" s="8" t="s">
        <v>42</v>
      </c>
      <c r="X4" s="8">
        <f t="shared" si="10"/>
        <v>0</v>
      </c>
      <c r="Y4" s="8">
        <f t="shared" si="11"/>
        <v>1</v>
      </c>
      <c r="Z4" s="8" t="s">
        <v>42</v>
      </c>
      <c r="AA4" s="8" t="s">
        <v>45</v>
      </c>
      <c r="AB4" s="8">
        <f t="shared" si="12"/>
        <v>0</v>
      </c>
      <c r="AC4" s="8">
        <f t="shared" si="13"/>
        <v>0</v>
      </c>
      <c r="AD4" s="8" t="s">
        <v>43</v>
      </c>
      <c r="AE4" s="8" t="s">
        <v>45</v>
      </c>
      <c r="AF4" s="8">
        <f t="shared" si="14"/>
        <v>0</v>
      </c>
      <c r="AG4" s="8">
        <f t="shared" si="15"/>
        <v>0</v>
      </c>
      <c r="AH4" s="8" t="s">
        <v>44</v>
      </c>
      <c r="AI4" s="8" t="s">
        <v>43</v>
      </c>
      <c r="AJ4" s="8">
        <f t="shared" si="16"/>
        <v>0</v>
      </c>
      <c r="AK4" s="8">
        <f t="shared" si="17"/>
        <v>0</v>
      </c>
      <c r="AL4" t="s">
        <v>43</v>
      </c>
      <c r="AM4" s="8" t="s">
        <v>42</v>
      </c>
      <c r="AN4" s="8">
        <f t="shared" si="18"/>
        <v>0</v>
      </c>
      <c r="AO4" s="8">
        <f t="shared" si="19"/>
        <v>0</v>
      </c>
    </row>
    <row r="5" spans="1:41" ht="14.25" customHeight="1" x14ac:dyDescent="0.3">
      <c r="A5" s="8">
        <v>4</v>
      </c>
      <c r="B5" s="8" t="s">
        <v>46</v>
      </c>
      <c r="C5" s="8" t="s">
        <v>46</v>
      </c>
      <c r="D5" s="8">
        <f t="shared" si="0"/>
        <v>0</v>
      </c>
      <c r="E5" s="8">
        <f t="shared" si="1"/>
        <v>0</v>
      </c>
      <c r="F5" s="8" t="s">
        <v>43</v>
      </c>
      <c r="G5" s="8" t="s">
        <v>45</v>
      </c>
      <c r="H5" s="8">
        <f t="shared" si="2"/>
        <v>0</v>
      </c>
      <c r="I5" s="8">
        <f t="shared" si="3"/>
        <v>0</v>
      </c>
      <c r="J5" s="8" t="s">
        <v>43</v>
      </c>
      <c r="K5" s="8" t="s">
        <v>44</v>
      </c>
      <c r="L5" s="8">
        <f t="shared" si="4"/>
        <v>0</v>
      </c>
      <c r="M5" s="8">
        <f t="shared" si="5"/>
        <v>0</v>
      </c>
      <c r="N5" s="8" t="s">
        <v>44</v>
      </c>
      <c r="O5" s="8" t="s">
        <v>43</v>
      </c>
      <c r="P5" s="8">
        <f t="shared" si="6"/>
        <v>0</v>
      </c>
      <c r="Q5" s="8">
        <f t="shared" si="7"/>
        <v>0</v>
      </c>
      <c r="R5" s="8" t="s">
        <v>43</v>
      </c>
      <c r="S5" s="8" t="s">
        <v>43</v>
      </c>
      <c r="T5" s="8">
        <f t="shared" si="8"/>
        <v>1</v>
      </c>
      <c r="U5" s="8">
        <f t="shared" si="9"/>
        <v>0</v>
      </c>
      <c r="V5" s="8" t="s">
        <v>43</v>
      </c>
      <c r="W5" s="8" t="s">
        <v>43</v>
      </c>
      <c r="X5" s="8">
        <f t="shared" si="10"/>
        <v>1</v>
      </c>
      <c r="Y5" s="8">
        <f t="shared" si="11"/>
        <v>0</v>
      </c>
      <c r="Z5" s="8" t="s">
        <v>43</v>
      </c>
      <c r="AA5" s="8" t="s">
        <v>43</v>
      </c>
      <c r="AB5" s="8">
        <f t="shared" si="12"/>
        <v>1</v>
      </c>
      <c r="AC5" s="8">
        <f t="shared" si="13"/>
        <v>0</v>
      </c>
      <c r="AD5" s="8" t="s">
        <v>43</v>
      </c>
      <c r="AE5" s="8" t="s">
        <v>44</v>
      </c>
      <c r="AF5" s="8">
        <f t="shared" si="14"/>
        <v>0</v>
      </c>
      <c r="AG5" s="8">
        <f t="shared" si="15"/>
        <v>0</v>
      </c>
      <c r="AH5" s="8" t="s">
        <v>43</v>
      </c>
      <c r="AI5" s="8" t="s">
        <v>45</v>
      </c>
      <c r="AJ5" s="8">
        <f t="shared" si="16"/>
        <v>0</v>
      </c>
      <c r="AK5" s="8">
        <f t="shared" si="17"/>
        <v>0</v>
      </c>
      <c r="AL5" t="s">
        <v>43</v>
      </c>
      <c r="AM5" s="8" t="s">
        <v>43</v>
      </c>
      <c r="AN5" s="8">
        <f t="shared" si="18"/>
        <v>1</v>
      </c>
      <c r="AO5" s="8">
        <f t="shared" si="19"/>
        <v>0</v>
      </c>
    </row>
    <row r="6" spans="1:41" ht="14.25" customHeight="1" x14ac:dyDescent="0.3">
      <c r="A6" s="8">
        <v>5</v>
      </c>
      <c r="B6" s="8" t="s">
        <v>44</v>
      </c>
      <c r="C6" s="8" t="s">
        <v>44</v>
      </c>
      <c r="D6" s="8">
        <f t="shared" si="0"/>
        <v>1</v>
      </c>
      <c r="E6" s="8">
        <f t="shared" si="1"/>
        <v>0</v>
      </c>
      <c r="F6" s="8" t="s">
        <v>44</v>
      </c>
      <c r="G6" s="8" t="s">
        <v>45</v>
      </c>
      <c r="H6" s="8">
        <f t="shared" si="2"/>
        <v>0</v>
      </c>
      <c r="I6" s="8">
        <f t="shared" si="3"/>
        <v>0</v>
      </c>
      <c r="J6" s="8" t="s">
        <v>41</v>
      </c>
      <c r="K6" s="8" t="s">
        <v>45</v>
      </c>
      <c r="L6" s="8">
        <f t="shared" si="4"/>
        <v>0</v>
      </c>
      <c r="M6" s="8">
        <f t="shared" si="5"/>
        <v>1</v>
      </c>
      <c r="N6" s="8" t="s">
        <v>44</v>
      </c>
      <c r="O6" s="8" t="s">
        <v>44</v>
      </c>
      <c r="P6" s="8">
        <f t="shared" si="6"/>
        <v>1</v>
      </c>
      <c r="Q6" s="8">
        <f t="shared" si="7"/>
        <v>0</v>
      </c>
      <c r="R6" s="8" t="s">
        <v>45</v>
      </c>
      <c r="S6" s="8" t="s">
        <v>45</v>
      </c>
      <c r="T6" s="8">
        <f t="shared" si="8"/>
        <v>1</v>
      </c>
      <c r="U6" s="8">
        <f t="shared" si="9"/>
        <v>0</v>
      </c>
      <c r="V6" s="8" t="s">
        <v>43</v>
      </c>
      <c r="W6" s="8" t="s">
        <v>44</v>
      </c>
      <c r="X6" s="8">
        <f t="shared" si="10"/>
        <v>0</v>
      </c>
      <c r="Y6" s="8">
        <f t="shared" si="11"/>
        <v>0</v>
      </c>
      <c r="Z6" s="8" t="s">
        <v>41</v>
      </c>
      <c r="AA6" s="8" t="s">
        <v>43</v>
      </c>
      <c r="AB6" s="8">
        <f t="shared" si="12"/>
        <v>0</v>
      </c>
      <c r="AC6" s="8">
        <f t="shared" si="13"/>
        <v>1</v>
      </c>
      <c r="AD6" s="8" t="s">
        <v>44</v>
      </c>
      <c r="AE6" s="8" t="s">
        <v>44</v>
      </c>
      <c r="AF6" s="8">
        <f t="shared" si="14"/>
        <v>1</v>
      </c>
      <c r="AG6" s="8">
        <f t="shared" si="15"/>
        <v>0</v>
      </c>
      <c r="AH6" s="8" t="s">
        <v>43</v>
      </c>
      <c r="AI6" s="8" t="s">
        <v>45</v>
      </c>
      <c r="AJ6" s="8">
        <f t="shared" si="16"/>
        <v>0</v>
      </c>
      <c r="AK6" s="8">
        <f t="shared" si="17"/>
        <v>0</v>
      </c>
      <c r="AL6" t="s">
        <v>43</v>
      </c>
      <c r="AM6" s="8" t="s">
        <v>44</v>
      </c>
      <c r="AN6" s="8">
        <f t="shared" si="18"/>
        <v>0</v>
      </c>
      <c r="AO6" s="8">
        <f t="shared" si="19"/>
        <v>0</v>
      </c>
    </row>
    <row r="7" spans="1:41" ht="14.25" customHeight="1" x14ac:dyDescent="0.3">
      <c r="A7" s="8">
        <v>6</v>
      </c>
      <c r="B7" s="8" t="s">
        <v>43</v>
      </c>
      <c r="C7" s="8" t="s">
        <v>45</v>
      </c>
      <c r="D7" s="8">
        <f t="shared" si="0"/>
        <v>0</v>
      </c>
      <c r="E7" s="8">
        <f t="shared" si="1"/>
        <v>0</v>
      </c>
      <c r="F7" s="8" t="s">
        <v>44</v>
      </c>
      <c r="G7" s="8" t="s">
        <v>44</v>
      </c>
      <c r="H7" s="8">
        <f t="shared" si="2"/>
        <v>1</v>
      </c>
      <c r="I7" s="8">
        <f t="shared" si="3"/>
        <v>0</v>
      </c>
      <c r="J7" s="8" t="s">
        <v>44</v>
      </c>
      <c r="K7" s="8" t="s">
        <v>43</v>
      </c>
      <c r="L7" s="8">
        <f t="shared" si="4"/>
        <v>0</v>
      </c>
      <c r="M7" s="8">
        <f t="shared" si="5"/>
        <v>0</v>
      </c>
      <c r="N7" s="8" t="s">
        <v>44</v>
      </c>
      <c r="O7" s="8" t="s">
        <v>45</v>
      </c>
      <c r="P7" s="8">
        <f t="shared" si="6"/>
        <v>0</v>
      </c>
      <c r="Q7" s="8">
        <f t="shared" si="7"/>
        <v>0</v>
      </c>
      <c r="R7" s="8" t="s">
        <v>43</v>
      </c>
      <c r="S7" s="8" t="s">
        <v>44</v>
      </c>
      <c r="T7" s="8">
        <f t="shared" si="8"/>
        <v>0</v>
      </c>
      <c r="U7" s="8">
        <f t="shared" si="9"/>
        <v>0</v>
      </c>
      <c r="V7" s="8" t="s">
        <v>40</v>
      </c>
      <c r="W7" s="8" t="s">
        <v>40</v>
      </c>
      <c r="X7" s="8">
        <f t="shared" si="10"/>
        <v>0</v>
      </c>
      <c r="Y7" s="8">
        <f t="shared" si="11"/>
        <v>0</v>
      </c>
      <c r="Z7" s="8" t="s">
        <v>41</v>
      </c>
      <c r="AA7" s="8" t="s">
        <v>44</v>
      </c>
      <c r="AB7" s="8">
        <f t="shared" si="12"/>
        <v>0</v>
      </c>
      <c r="AC7" s="8">
        <f t="shared" si="13"/>
        <v>1</v>
      </c>
      <c r="AD7" s="8" t="s">
        <v>43</v>
      </c>
      <c r="AE7" s="8" t="s">
        <v>42</v>
      </c>
      <c r="AF7" s="8">
        <f t="shared" si="14"/>
        <v>0</v>
      </c>
      <c r="AG7" s="8">
        <f t="shared" si="15"/>
        <v>0</v>
      </c>
      <c r="AH7" s="8" t="s">
        <v>44</v>
      </c>
      <c r="AI7" s="8" t="s">
        <v>44</v>
      </c>
      <c r="AJ7" s="8">
        <f t="shared" si="16"/>
        <v>1</v>
      </c>
      <c r="AK7" s="8">
        <f t="shared" si="17"/>
        <v>0</v>
      </c>
      <c r="AL7" t="s">
        <v>43</v>
      </c>
      <c r="AM7" s="8" t="s">
        <v>43</v>
      </c>
      <c r="AN7" s="8">
        <f t="shared" si="18"/>
        <v>1</v>
      </c>
      <c r="AO7" s="8">
        <f t="shared" si="19"/>
        <v>0</v>
      </c>
    </row>
    <row r="8" spans="1:41" ht="14.25" customHeight="1" x14ac:dyDescent="0.3">
      <c r="A8" s="8">
        <v>7</v>
      </c>
      <c r="B8" s="8" t="s">
        <v>44</v>
      </c>
      <c r="C8" s="8" t="s">
        <v>45</v>
      </c>
      <c r="D8" s="8">
        <f t="shared" si="0"/>
        <v>0</v>
      </c>
      <c r="E8" s="8">
        <f t="shared" si="1"/>
        <v>0</v>
      </c>
      <c r="F8" s="8" t="s">
        <v>43</v>
      </c>
      <c r="G8" s="8" t="s">
        <v>42</v>
      </c>
      <c r="H8" s="8">
        <f t="shared" si="2"/>
        <v>0</v>
      </c>
      <c r="I8" s="8">
        <f t="shared" si="3"/>
        <v>0</v>
      </c>
      <c r="J8" s="8" t="s">
        <v>44</v>
      </c>
      <c r="K8" s="8" t="s">
        <v>42</v>
      </c>
      <c r="L8" s="8">
        <f t="shared" si="4"/>
        <v>0</v>
      </c>
      <c r="M8" s="8">
        <f t="shared" si="5"/>
        <v>0</v>
      </c>
      <c r="N8" s="8" t="s">
        <v>44</v>
      </c>
      <c r="O8" s="8" t="s">
        <v>43</v>
      </c>
      <c r="P8" s="8">
        <f t="shared" si="6"/>
        <v>0</v>
      </c>
      <c r="Q8" s="8">
        <f t="shared" si="7"/>
        <v>0</v>
      </c>
      <c r="R8" s="8" t="s">
        <v>45</v>
      </c>
      <c r="S8" s="8" t="s">
        <v>42</v>
      </c>
      <c r="T8" s="8">
        <f t="shared" si="8"/>
        <v>0</v>
      </c>
      <c r="U8" s="8">
        <f t="shared" si="9"/>
        <v>0</v>
      </c>
      <c r="V8" s="8" t="s">
        <v>44</v>
      </c>
      <c r="W8" s="8" t="s">
        <v>42</v>
      </c>
      <c r="X8" s="8">
        <f t="shared" si="10"/>
        <v>0</v>
      </c>
      <c r="Y8" s="8">
        <f t="shared" si="11"/>
        <v>0</v>
      </c>
      <c r="Z8" s="8" t="s">
        <v>41</v>
      </c>
      <c r="AA8" s="8" t="s">
        <v>45</v>
      </c>
      <c r="AB8" s="8">
        <f t="shared" si="12"/>
        <v>0</v>
      </c>
      <c r="AC8" s="8">
        <f t="shared" si="13"/>
        <v>1</v>
      </c>
      <c r="AD8" s="8" t="s">
        <v>40</v>
      </c>
      <c r="AE8" s="8" t="s">
        <v>40</v>
      </c>
      <c r="AF8" s="8">
        <f t="shared" si="14"/>
        <v>0</v>
      </c>
      <c r="AG8" s="8">
        <f t="shared" si="15"/>
        <v>0</v>
      </c>
      <c r="AH8" s="8" t="s">
        <v>43</v>
      </c>
      <c r="AI8" s="8" t="s">
        <v>44</v>
      </c>
      <c r="AJ8" s="8">
        <f t="shared" si="16"/>
        <v>0</v>
      </c>
      <c r="AK8" s="8">
        <f t="shared" si="17"/>
        <v>0</v>
      </c>
      <c r="AL8" t="s">
        <v>40</v>
      </c>
      <c r="AM8" s="8" t="s">
        <v>40</v>
      </c>
      <c r="AN8" s="8">
        <f t="shared" si="18"/>
        <v>0</v>
      </c>
      <c r="AO8" s="8">
        <f t="shared" si="19"/>
        <v>0</v>
      </c>
    </row>
    <row r="9" spans="1:41" ht="14.25" customHeight="1" x14ac:dyDescent="0.3">
      <c r="A9" s="8">
        <v>8</v>
      </c>
      <c r="B9" s="8" t="s">
        <v>44</v>
      </c>
      <c r="C9" s="8" t="s">
        <v>43</v>
      </c>
      <c r="D9" s="8">
        <f t="shared" si="0"/>
        <v>0</v>
      </c>
      <c r="E9" s="8">
        <f t="shared" si="1"/>
        <v>0</v>
      </c>
      <c r="F9" s="8" t="s">
        <v>43</v>
      </c>
      <c r="G9" s="8" t="s">
        <v>45</v>
      </c>
      <c r="H9" s="8">
        <f t="shared" si="2"/>
        <v>0</v>
      </c>
      <c r="I9" s="8">
        <f t="shared" si="3"/>
        <v>0</v>
      </c>
      <c r="J9" s="8" t="s">
        <v>41</v>
      </c>
      <c r="K9" s="8" t="s">
        <v>43</v>
      </c>
      <c r="L9" s="8">
        <f t="shared" si="4"/>
        <v>0</v>
      </c>
      <c r="M9" s="8">
        <f t="shared" si="5"/>
        <v>1</v>
      </c>
      <c r="N9" s="8" t="s">
        <v>43</v>
      </c>
      <c r="O9" s="8" t="s">
        <v>42</v>
      </c>
      <c r="P9" s="8">
        <f t="shared" si="6"/>
        <v>0</v>
      </c>
      <c r="Q9" s="8">
        <f t="shared" si="7"/>
        <v>0</v>
      </c>
      <c r="R9" s="8" t="s">
        <v>44</v>
      </c>
      <c r="S9" s="8" t="s">
        <v>45</v>
      </c>
      <c r="T9" s="8">
        <f t="shared" si="8"/>
        <v>0</v>
      </c>
      <c r="U9" s="8">
        <f t="shared" si="9"/>
        <v>0</v>
      </c>
      <c r="V9" s="8" t="s">
        <v>43</v>
      </c>
      <c r="W9" s="8" t="s">
        <v>42</v>
      </c>
      <c r="X9" s="8">
        <f t="shared" si="10"/>
        <v>0</v>
      </c>
      <c r="Y9" s="8">
        <f t="shared" si="11"/>
        <v>0</v>
      </c>
      <c r="Z9" s="8" t="s">
        <v>44</v>
      </c>
      <c r="AA9" s="8" t="s">
        <v>45</v>
      </c>
      <c r="AB9" s="8">
        <f t="shared" si="12"/>
        <v>0</v>
      </c>
      <c r="AC9" s="8">
        <f t="shared" si="13"/>
        <v>0</v>
      </c>
      <c r="AD9" s="8" t="s">
        <v>42</v>
      </c>
      <c r="AE9" s="8" t="s">
        <v>44</v>
      </c>
      <c r="AF9" s="8">
        <f t="shared" si="14"/>
        <v>0</v>
      </c>
      <c r="AG9" s="8">
        <f t="shared" si="15"/>
        <v>0</v>
      </c>
      <c r="AH9" s="8" t="s">
        <v>41</v>
      </c>
      <c r="AI9" s="8" t="s">
        <v>45</v>
      </c>
      <c r="AJ9" s="8">
        <f t="shared" si="16"/>
        <v>0</v>
      </c>
      <c r="AK9" s="8">
        <f t="shared" si="17"/>
        <v>1</v>
      </c>
      <c r="AL9" t="s">
        <v>43</v>
      </c>
      <c r="AM9" s="8" t="s">
        <v>42</v>
      </c>
      <c r="AN9" s="8">
        <f t="shared" si="18"/>
        <v>0</v>
      </c>
      <c r="AO9" s="8">
        <f t="shared" si="19"/>
        <v>0</v>
      </c>
    </row>
    <row r="10" spans="1:41" ht="14.25" customHeight="1" x14ac:dyDescent="0.3">
      <c r="A10" s="8">
        <v>9</v>
      </c>
      <c r="B10" s="8" t="s">
        <v>43</v>
      </c>
      <c r="C10" s="8" t="s">
        <v>42</v>
      </c>
      <c r="D10" s="8">
        <f t="shared" si="0"/>
        <v>0</v>
      </c>
      <c r="E10" s="8">
        <f t="shared" si="1"/>
        <v>0</v>
      </c>
      <c r="F10" s="8" t="s">
        <v>41</v>
      </c>
      <c r="G10" s="8" t="s">
        <v>43</v>
      </c>
      <c r="H10" s="8">
        <f t="shared" si="2"/>
        <v>0</v>
      </c>
      <c r="I10" s="8">
        <f t="shared" si="3"/>
        <v>1</v>
      </c>
      <c r="J10" s="8" t="s">
        <v>42</v>
      </c>
      <c r="K10" s="8" t="s">
        <v>44</v>
      </c>
      <c r="L10" s="8">
        <f t="shared" si="4"/>
        <v>0</v>
      </c>
      <c r="M10" s="8">
        <f t="shared" si="5"/>
        <v>0</v>
      </c>
      <c r="N10" s="8" t="s">
        <v>43</v>
      </c>
      <c r="O10" s="8" t="s">
        <v>45</v>
      </c>
      <c r="P10" s="8">
        <f t="shared" si="6"/>
        <v>0</v>
      </c>
      <c r="Q10" s="8">
        <f t="shared" si="7"/>
        <v>0</v>
      </c>
      <c r="R10" s="8" t="s">
        <v>43</v>
      </c>
      <c r="S10" s="8" t="s">
        <v>43</v>
      </c>
      <c r="T10" s="8">
        <f t="shared" si="8"/>
        <v>1</v>
      </c>
      <c r="U10" s="8">
        <f t="shared" si="9"/>
        <v>0</v>
      </c>
      <c r="V10" s="8" t="s">
        <v>44</v>
      </c>
      <c r="W10" s="8" t="s">
        <v>45</v>
      </c>
      <c r="X10" s="8">
        <f t="shared" si="10"/>
        <v>0</v>
      </c>
      <c r="Y10" s="8">
        <f t="shared" si="11"/>
        <v>0</v>
      </c>
      <c r="Z10" s="8" t="s">
        <v>43</v>
      </c>
      <c r="AA10" s="8" t="s">
        <v>43</v>
      </c>
      <c r="AB10" s="8">
        <f t="shared" si="12"/>
        <v>1</v>
      </c>
      <c r="AC10" s="8">
        <f t="shared" si="13"/>
        <v>0</v>
      </c>
      <c r="AD10" s="8" t="s">
        <v>42</v>
      </c>
      <c r="AE10" s="8" t="s">
        <v>42</v>
      </c>
      <c r="AF10" s="8">
        <f t="shared" si="14"/>
        <v>1</v>
      </c>
      <c r="AG10" s="8">
        <f t="shared" si="15"/>
        <v>0</v>
      </c>
      <c r="AH10" s="8" t="s">
        <v>43</v>
      </c>
      <c r="AI10" s="8" t="s">
        <v>43</v>
      </c>
      <c r="AJ10" s="8">
        <f t="shared" si="16"/>
        <v>1</v>
      </c>
      <c r="AK10" s="8">
        <f t="shared" si="17"/>
        <v>0</v>
      </c>
      <c r="AL10" t="s">
        <v>43</v>
      </c>
      <c r="AM10" s="8" t="s">
        <v>45</v>
      </c>
      <c r="AN10" s="8">
        <f t="shared" si="18"/>
        <v>0</v>
      </c>
      <c r="AO10" s="8">
        <f t="shared" si="19"/>
        <v>0</v>
      </c>
    </row>
    <row r="11" spans="1:41" ht="14.25" customHeight="1" x14ac:dyDescent="0.3">
      <c r="A11" s="8">
        <v>10</v>
      </c>
      <c r="B11" s="8" t="s">
        <v>46</v>
      </c>
      <c r="C11" s="8" t="s">
        <v>46</v>
      </c>
      <c r="D11" s="8">
        <f t="shared" si="0"/>
        <v>0</v>
      </c>
      <c r="E11" s="8">
        <f t="shared" si="1"/>
        <v>0</v>
      </c>
      <c r="F11" s="8" t="s">
        <v>44</v>
      </c>
      <c r="G11" s="8" t="s">
        <v>42</v>
      </c>
      <c r="H11" s="8">
        <f t="shared" si="2"/>
        <v>0</v>
      </c>
      <c r="I11" s="8">
        <f t="shared" si="3"/>
        <v>0</v>
      </c>
      <c r="J11" s="8" t="s">
        <v>42</v>
      </c>
      <c r="K11" s="8" t="s">
        <v>42</v>
      </c>
      <c r="L11" s="8">
        <f t="shared" si="4"/>
        <v>1</v>
      </c>
      <c r="M11" s="8">
        <f t="shared" si="5"/>
        <v>0</v>
      </c>
      <c r="N11" s="8" t="s">
        <v>43</v>
      </c>
      <c r="O11" s="8" t="s">
        <v>45</v>
      </c>
      <c r="P11" s="8">
        <f t="shared" si="6"/>
        <v>0</v>
      </c>
      <c r="Q11" s="8">
        <f t="shared" si="7"/>
        <v>0</v>
      </c>
      <c r="R11" s="8" t="s">
        <v>40</v>
      </c>
      <c r="S11" s="8" t="s">
        <v>40</v>
      </c>
      <c r="T11" s="8">
        <f t="shared" si="8"/>
        <v>0</v>
      </c>
      <c r="U11" s="8">
        <f t="shared" si="9"/>
        <v>0</v>
      </c>
      <c r="V11" s="8" t="s">
        <v>41</v>
      </c>
      <c r="W11" s="8" t="s">
        <v>42</v>
      </c>
      <c r="X11" s="8">
        <f t="shared" si="10"/>
        <v>0</v>
      </c>
      <c r="Y11" s="8">
        <f t="shared" si="11"/>
        <v>1</v>
      </c>
      <c r="Z11" s="8" t="s">
        <v>41</v>
      </c>
      <c r="AA11" s="8" t="s">
        <v>42</v>
      </c>
      <c r="AB11" s="8">
        <f t="shared" si="12"/>
        <v>0</v>
      </c>
      <c r="AC11" s="8">
        <f t="shared" si="13"/>
        <v>1</v>
      </c>
      <c r="AD11" s="8" t="s">
        <v>44</v>
      </c>
      <c r="AE11" s="8" t="s">
        <v>45</v>
      </c>
      <c r="AF11" s="8">
        <f t="shared" si="14"/>
        <v>0</v>
      </c>
      <c r="AG11" s="8">
        <f t="shared" si="15"/>
        <v>0</v>
      </c>
      <c r="AH11" s="8" t="s">
        <v>43</v>
      </c>
      <c r="AI11" s="8" t="s">
        <v>45</v>
      </c>
      <c r="AJ11" s="8">
        <f t="shared" si="16"/>
        <v>0</v>
      </c>
      <c r="AK11" s="8">
        <f t="shared" si="17"/>
        <v>0</v>
      </c>
      <c r="AL11" t="s">
        <v>43</v>
      </c>
      <c r="AM11" s="8" t="s">
        <v>43</v>
      </c>
      <c r="AN11" s="8">
        <f t="shared" si="18"/>
        <v>1</v>
      </c>
      <c r="AO11" s="8">
        <f t="shared" si="19"/>
        <v>0</v>
      </c>
    </row>
    <row r="12" spans="1:41" ht="14.25" customHeight="1" x14ac:dyDescent="0.3">
      <c r="A12" s="8">
        <v>11</v>
      </c>
      <c r="B12" s="8" t="s">
        <v>43</v>
      </c>
      <c r="C12" s="8" t="s">
        <v>42</v>
      </c>
      <c r="D12" s="8">
        <f t="shared" si="0"/>
        <v>0</v>
      </c>
      <c r="E12" s="8">
        <f t="shared" si="1"/>
        <v>0</v>
      </c>
      <c r="F12" s="8" t="s">
        <v>47</v>
      </c>
      <c r="G12" s="8" t="s">
        <v>47</v>
      </c>
      <c r="H12" s="8">
        <f t="shared" si="2"/>
        <v>0</v>
      </c>
      <c r="I12" s="8">
        <f t="shared" si="3"/>
        <v>0</v>
      </c>
      <c r="J12" s="8" t="s">
        <v>44</v>
      </c>
      <c r="K12" s="8" t="s">
        <v>45</v>
      </c>
      <c r="L12" s="8">
        <f t="shared" si="4"/>
        <v>0</v>
      </c>
      <c r="M12" s="8">
        <f t="shared" si="5"/>
        <v>0</v>
      </c>
      <c r="N12" s="8" t="s">
        <v>42</v>
      </c>
      <c r="O12" s="8" t="s">
        <v>44</v>
      </c>
      <c r="P12" s="8">
        <f t="shared" si="6"/>
        <v>0</v>
      </c>
      <c r="Q12" s="8">
        <f t="shared" si="7"/>
        <v>0</v>
      </c>
      <c r="R12" s="8" t="s">
        <v>40</v>
      </c>
      <c r="S12" s="8" t="s">
        <v>40</v>
      </c>
      <c r="T12" s="8">
        <f t="shared" si="8"/>
        <v>0</v>
      </c>
      <c r="U12" s="8">
        <f t="shared" si="9"/>
        <v>0</v>
      </c>
      <c r="V12" s="8" t="s">
        <v>40</v>
      </c>
      <c r="W12" s="8" t="s">
        <v>40</v>
      </c>
      <c r="X12" s="8">
        <f t="shared" si="10"/>
        <v>0</v>
      </c>
      <c r="Y12" s="8">
        <f t="shared" si="11"/>
        <v>0</v>
      </c>
      <c r="Z12" s="8" t="s">
        <v>43</v>
      </c>
      <c r="AA12" s="8" t="s">
        <v>43</v>
      </c>
      <c r="AB12" s="8">
        <f t="shared" si="12"/>
        <v>1</v>
      </c>
      <c r="AC12" s="8">
        <f t="shared" si="13"/>
        <v>0</v>
      </c>
      <c r="AD12" s="8" t="s">
        <v>46</v>
      </c>
      <c r="AE12" s="8" t="s">
        <v>46</v>
      </c>
      <c r="AF12" s="8">
        <f t="shared" si="14"/>
        <v>0</v>
      </c>
      <c r="AG12" s="8">
        <f t="shared" si="15"/>
        <v>0</v>
      </c>
      <c r="AH12" s="8" t="s">
        <v>44</v>
      </c>
      <c r="AI12" s="8" t="s">
        <v>42</v>
      </c>
      <c r="AJ12" s="8">
        <f t="shared" si="16"/>
        <v>0</v>
      </c>
      <c r="AK12" s="8">
        <f t="shared" si="17"/>
        <v>0</v>
      </c>
      <c r="AL12" t="s">
        <v>43</v>
      </c>
      <c r="AM12" s="8" t="s">
        <v>43</v>
      </c>
      <c r="AN12" s="8">
        <f t="shared" si="18"/>
        <v>1</v>
      </c>
      <c r="AO12" s="8">
        <f t="shared" si="19"/>
        <v>0</v>
      </c>
    </row>
    <row r="13" spans="1:41" ht="14.25" customHeight="1" x14ac:dyDescent="0.3">
      <c r="A13" s="8">
        <v>12</v>
      </c>
      <c r="B13" s="8" t="s">
        <v>41</v>
      </c>
      <c r="C13" s="8" t="s">
        <v>43</v>
      </c>
      <c r="D13" s="8">
        <f t="shared" si="0"/>
        <v>0</v>
      </c>
      <c r="E13" s="8">
        <f t="shared" si="1"/>
        <v>1</v>
      </c>
      <c r="F13" s="8" t="s">
        <v>43</v>
      </c>
      <c r="G13" s="8" t="s">
        <v>42</v>
      </c>
      <c r="H13" s="8">
        <f t="shared" si="2"/>
        <v>0</v>
      </c>
      <c r="I13" s="8">
        <f t="shared" si="3"/>
        <v>0</v>
      </c>
      <c r="J13" s="8" t="s">
        <v>44</v>
      </c>
      <c r="K13" s="8" t="s">
        <v>45</v>
      </c>
      <c r="L13" s="8">
        <f t="shared" si="4"/>
        <v>0</v>
      </c>
      <c r="M13" s="8">
        <f t="shared" si="5"/>
        <v>0</v>
      </c>
      <c r="N13" s="8" t="s">
        <v>42</v>
      </c>
      <c r="O13" s="8" t="s">
        <v>42</v>
      </c>
      <c r="P13" s="8">
        <f t="shared" si="6"/>
        <v>1</v>
      </c>
      <c r="Q13" s="8">
        <f t="shared" si="7"/>
        <v>0</v>
      </c>
      <c r="R13" s="8" t="s">
        <v>41</v>
      </c>
      <c r="S13" s="8" t="s">
        <v>43</v>
      </c>
      <c r="T13" s="8">
        <f t="shared" si="8"/>
        <v>0</v>
      </c>
      <c r="U13" s="8">
        <f t="shared" si="9"/>
        <v>1</v>
      </c>
      <c r="V13" s="8" t="s">
        <v>43</v>
      </c>
      <c r="W13" s="8" t="s">
        <v>45</v>
      </c>
      <c r="X13" s="8">
        <f t="shared" si="10"/>
        <v>0</v>
      </c>
      <c r="Y13" s="8">
        <f t="shared" si="11"/>
        <v>0</v>
      </c>
      <c r="Z13" s="8" t="s">
        <v>40</v>
      </c>
      <c r="AA13" s="8" t="s">
        <v>40</v>
      </c>
      <c r="AB13" s="8">
        <f t="shared" si="12"/>
        <v>0</v>
      </c>
      <c r="AC13" s="8">
        <f t="shared" si="13"/>
        <v>0</v>
      </c>
      <c r="AD13" s="8" t="s">
        <v>45</v>
      </c>
      <c r="AE13" s="8" t="s">
        <v>43</v>
      </c>
      <c r="AF13" s="8">
        <f t="shared" si="14"/>
        <v>0</v>
      </c>
      <c r="AG13" s="8">
        <f t="shared" si="15"/>
        <v>0</v>
      </c>
      <c r="AH13" s="8" t="s">
        <v>43</v>
      </c>
      <c r="AI13" s="8" t="s">
        <v>42</v>
      </c>
      <c r="AJ13" s="8">
        <f t="shared" si="16"/>
        <v>0</v>
      </c>
      <c r="AK13" s="8">
        <f t="shared" si="17"/>
        <v>0</v>
      </c>
      <c r="AL13" t="s">
        <v>43</v>
      </c>
      <c r="AM13" s="8" t="s">
        <v>44</v>
      </c>
      <c r="AN13" s="8">
        <f t="shared" si="18"/>
        <v>0</v>
      </c>
      <c r="AO13" s="8">
        <f t="shared" si="19"/>
        <v>0</v>
      </c>
    </row>
    <row r="14" spans="1:41" ht="14.25" customHeight="1" x14ac:dyDescent="0.3">
      <c r="A14" s="8">
        <v>13</v>
      </c>
      <c r="B14" s="8" t="s">
        <v>43</v>
      </c>
      <c r="C14" s="8" t="s">
        <v>44</v>
      </c>
      <c r="D14" s="8">
        <f t="shared" si="0"/>
        <v>0</v>
      </c>
      <c r="E14" s="8">
        <f t="shared" si="1"/>
        <v>0</v>
      </c>
      <c r="F14" s="8" t="s">
        <v>44</v>
      </c>
      <c r="G14" s="8" t="s">
        <v>43</v>
      </c>
      <c r="H14" s="8">
        <f t="shared" si="2"/>
        <v>0</v>
      </c>
      <c r="I14" s="8">
        <f t="shared" si="3"/>
        <v>0</v>
      </c>
      <c r="J14" s="8" t="s">
        <v>43</v>
      </c>
      <c r="K14" s="8" t="s">
        <v>43</v>
      </c>
      <c r="L14" s="8">
        <f t="shared" si="4"/>
        <v>1</v>
      </c>
      <c r="M14" s="8">
        <f t="shared" si="5"/>
        <v>0</v>
      </c>
      <c r="N14" s="8" t="s">
        <v>41</v>
      </c>
      <c r="O14" s="8" t="s">
        <v>45</v>
      </c>
      <c r="P14" s="8">
        <f t="shared" si="6"/>
        <v>0</v>
      </c>
      <c r="Q14" s="8">
        <f t="shared" si="7"/>
        <v>1</v>
      </c>
      <c r="R14" s="8" t="s">
        <v>44</v>
      </c>
      <c r="S14" s="8" t="s">
        <v>42</v>
      </c>
      <c r="T14" s="8">
        <f t="shared" si="8"/>
        <v>0</v>
      </c>
      <c r="U14" s="8">
        <f t="shared" si="9"/>
        <v>0</v>
      </c>
      <c r="V14" s="8" t="s">
        <v>44</v>
      </c>
      <c r="W14" s="8" t="s">
        <v>44</v>
      </c>
      <c r="X14" s="8">
        <f t="shared" si="10"/>
        <v>1</v>
      </c>
      <c r="Y14" s="8">
        <f t="shared" si="11"/>
        <v>0</v>
      </c>
      <c r="Z14" s="8" t="s">
        <v>43</v>
      </c>
      <c r="AA14" s="8" t="s">
        <v>42</v>
      </c>
      <c r="AB14" s="8">
        <f t="shared" si="12"/>
        <v>0</v>
      </c>
      <c r="AC14" s="8">
        <f t="shared" si="13"/>
        <v>0</v>
      </c>
      <c r="AD14" s="8" t="s">
        <v>40</v>
      </c>
      <c r="AE14" s="8" t="s">
        <v>40</v>
      </c>
      <c r="AF14" s="8">
        <f t="shared" si="14"/>
        <v>0</v>
      </c>
      <c r="AG14" s="8">
        <f t="shared" si="15"/>
        <v>0</v>
      </c>
      <c r="AH14" s="8" t="s">
        <v>44</v>
      </c>
      <c r="AI14" s="8" t="s">
        <v>45</v>
      </c>
      <c r="AJ14" s="8">
        <f t="shared" si="16"/>
        <v>0</v>
      </c>
      <c r="AK14" s="8">
        <f t="shared" si="17"/>
        <v>0</v>
      </c>
      <c r="AL14" t="s">
        <v>46</v>
      </c>
      <c r="AM14" s="8" t="s">
        <v>46</v>
      </c>
      <c r="AN14" s="8">
        <f t="shared" si="18"/>
        <v>0</v>
      </c>
      <c r="AO14" s="8">
        <f t="shared" si="19"/>
        <v>0</v>
      </c>
    </row>
    <row r="15" spans="1:41" ht="14.25" customHeight="1" x14ac:dyDescent="0.3">
      <c r="A15" s="8">
        <v>14</v>
      </c>
      <c r="B15" s="8" t="s">
        <v>43</v>
      </c>
      <c r="C15" s="8" t="s">
        <v>42</v>
      </c>
      <c r="D15" s="8">
        <f t="shared" si="0"/>
        <v>0</v>
      </c>
      <c r="E15" s="8">
        <f t="shared" si="1"/>
        <v>0</v>
      </c>
      <c r="F15" s="8" t="s">
        <v>42</v>
      </c>
      <c r="G15" s="8" t="s">
        <v>44</v>
      </c>
      <c r="H15" s="8">
        <f t="shared" si="2"/>
        <v>0</v>
      </c>
      <c r="I15" s="8">
        <f t="shared" si="3"/>
        <v>0</v>
      </c>
      <c r="J15" s="8" t="s">
        <v>41</v>
      </c>
      <c r="K15" s="8" t="s">
        <v>42</v>
      </c>
      <c r="L15" s="8">
        <f t="shared" si="4"/>
        <v>0</v>
      </c>
      <c r="M15" s="8">
        <f t="shared" si="5"/>
        <v>1</v>
      </c>
      <c r="N15" s="8" t="s">
        <v>44</v>
      </c>
      <c r="O15" s="8" t="s">
        <v>44</v>
      </c>
      <c r="P15" s="8">
        <f t="shared" si="6"/>
        <v>1</v>
      </c>
      <c r="Q15" s="8">
        <f t="shared" si="7"/>
        <v>0</v>
      </c>
      <c r="R15" s="8" t="s">
        <v>44</v>
      </c>
      <c r="S15" s="8" t="s">
        <v>45</v>
      </c>
      <c r="T15" s="8">
        <f t="shared" si="8"/>
        <v>0</v>
      </c>
      <c r="U15" s="8">
        <f t="shared" si="9"/>
        <v>0</v>
      </c>
      <c r="V15" s="8" t="s">
        <v>40</v>
      </c>
      <c r="W15" s="8" t="s">
        <v>40</v>
      </c>
      <c r="X15" s="8">
        <f t="shared" si="10"/>
        <v>0</v>
      </c>
      <c r="Y15" s="8">
        <f t="shared" si="11"/>
        <v>0</v>
      </c>
      <c r="Z15" s="8" t="s">
        <v>44</v>
      </c>
      <c r="AA15" s="8" t="s">
        <v>42</v>
      </c>
      <c r="AB15" s="8">
        <f t="shared" si="12"/>
        <v>0</v>
      </c>
      <c r="AC15" s="8">
        <f t="shared" si="13"/>
        <v>0</v>
      </c>
      <c r="AD15" s="8" t="s">
        <v>43</v>
      </c>
      <c r="AE15" s="8" t="s">
        <v>42</v>
      </c>
      <c r="AF15" s="8">
        <f t="shared" si="14"/>
        <v>0</v>
      </c>
      <c r="AG15" s="8">
        <f t="shared" si="15"/>
        <v>0</v>
      </c>
      <c r="AH15" s="8" t="s">
        <v>41</v>
      </c>
      <c r="AI15" s="8" t="s">
        <v>43</v>
      </c>
      <c r="AJ15" s="8">
        <f t="shared" si="16"/>
        <v>0</v>
      </c>
      <c r="AK15" s="8">
        <f t="shared" si="17"/>
        <v>1</v>
      </c>
      <c r="AL15" t="s">
        <v>47</v>
      </c>
      <c r="AM15" s="8" t="s">
        <v>47</v>
      </c>
      <c r="AN15" s="8">
        <f t="shared" si="18"/>
        <v>0</v>
      </c>
      <c r="AO15" s="8">
        <f t="shared" si="19"/>
        <v>0</v>
      </c>
    </row>
    <row r="16" spans="1:41" ht="14.25" customHeight="1" x14ac:dyDescent="0.3">
      <c r="A16" s="8">
        <v>15</v>
      </c>
      <c r="B16" s="8" t="s">
        <v>44</v>
      </c>
      <c r="C16" s="8" t="s">
        <v>42</v>
      </c>
      <c r="D16" s="8">
        <f t="shared" si="0"/>
        <v>0</v>
      </c>
      <c r="E16" s="8">
        <f t="shared" si="1"/>
        <v>0</v>
      </c>
      <c r="F16" s="8" t="s">
        <v>43</v>
      </c>
      <c r="G16" s="8" t="s">
        <v>45</v>
      </c>
      <c r="H16" s="8">
        <f t="shared" si="2"/>
        <v>0</v>
      </c>
      <c r="I16" s="8">
        <f t="shared" si="3"/>
        <v>0</v>
      </c>
      <c r="J16" s="8" t="s">
        <v>43</v>
      </c>
      <c r="K16" s="8" t="s">
        <v>42</v>
      </c>
      <c r="L16" s="8">
        <f t="shared" si="4"/>
        <v>0</v>
      </c>
      <c r="M16" s="8">
        <f t="shared" si="5"/>
        <v>0</v>
      </c>
      <c r="N16" s="8" t="s">
        <v>42</v>
      </c>
      <c r="O16" s="8" t="s">
        <v>43</v>
      </c>
      <c r="P16" s="8">
        <f t="shared" si="6"/>
        <v>0</v>
      </c>
      <c r="Q16" s="8">
        <f t="shared" si="7"/>
        <v>0</v>
      </c>
      <c r="R16" s="8" t="s">
        <v>42</v>
      </c>
      <c r="S16" s="8" t="s">
        <v>44</v>
      </c>
      <c r="T16" s="8">
        <f t="shared" si="8"/>
        <v>0</v>
      </c>
      <c r="U16" s="8">
        <f t="shared" si="9"/>
        <v>0</v>
      </c>
      <c r="V16" s="8" t="s">
        <v>44</v>
      </c>
      <c r="W16" s="8" t="s">
        <v>42</v>
      </c>
      <c r="X16" s="8">
        <f t="shared" si="10"/>
        <v>0</v>
      </c>
      <c r="Y16" s="8">
        <f t="shared" si="11"/>
        <v>0</v>
      </c>
      <c r="Z16" s="8" t="s">
        <v>44</v>
      </c>
      <c r="AA16" s="8" t="s">
        <v>43</v>
      </c>
      <c r="AB16" s="8">
        <f t="shared" si="12"/>
        <v>0</v>
      </c>
      <c r="AC16" s="8">
        <f t="shared" si="13"/>
        <v>0</v>
      </c>
      <c r="AD16" s="8" t="s">
        <v>41</v>
      </c>
      <c r="AE16" s="8" t="s">
        <v>42</v>
      </c>
      <c r="AF16" s="8">
        <f t="shared" si="14"/>
        <v>0</v>
      </c>
      <c r="AG16" s="8">
        <f t="shared" si="15"/>
        <v>1</v>
      </c>
      <c r="AH16" s="8" t="s">
        <v>42</v>
      </c>
      <c r="AI16" s="8" t="s">
        <v>44</v>
      </c>
      <c r="AJ16" s="8">
        <f t="shared" si="16"/>
        <v>0</v>
      </c>
      <c r="AK16" s="8">
        <f t="shared" si="17"/>
        <v>0</v>
      </c>
      <c r="AL16" t="s">
        <v>43</v>
      </c>
      <c r="AM16" s="8" t="s">
        <v>42</v>
      </c>
      <c r="AN16" s="8">
        <f t="shared" si="18"/>
        <v>0</v>
      </c>
      <c r="AO16" s="8">
        <f t="shared" si="19"/>
        <v>0</v>
      </c>
    </row>
    <row r="17" spans="1:41" ht="14.25" customHeight="1" x14ac:dyDescent="0.3">
      <c r="A17" s="8">
        <v>16</v>
      </c>
      <c r="B17" s="8" t="s">
        <v>43</v>
      </c>
      <c r="C17" s="8" t="s">
        <v>45</v>
      </c>
      <c r="D17" s="8">
        <f t="shared" si="0"/>
        <v>0</v>
      </c>
      <c r="E17" s="8">
        <f t="shared" si="1"/>
        <v>0</v>
      </c>
      <c r="F17" s="8" t="s">
        <v>44</v>
      </c>
      <c r="G17" s="8" t="s">
        <v>43</v>
      </c>
      <c r="H17" s="8">
        <f t="shared" si="2"/>
        <v>0</v>
      </c>
      <c r="I17" s="8">
        <f t="shared" si="3"/>
        <v>0</v>
      </c>
      <c r="J17" s="8" t="s">
        <v>43</v>
      </c>
      <c r="K17" s="8" t="s">
        <v>44</v>
      </c>
      <c r="L17" s="8">
        <f t="shared" si="4"/>
        <v>0</v>
      </c>
      <c r="M17" s="8">
        <f t="shared" si="5"/>
        <v>0</v>
      </c>
      <c r="N17" s="8" t="s">
        <v>41</v>
      </c>
      <c r="O17" s="8" t="s">
        <v>45</v>
      </c>
      <c r="P17" s="8">
        <f t="shared" si="6"/>
        <v>0</v>
      </c>
      <c r="Q17" s="8">
        <f t="shared" si="7"/>
        <v>1</v>
      </c>
      <c r="R17" s="8" t="s">
        <v>43</v>
      </c>
      <c r="S17" s="8" t="s">
        <v>42</v>
      </c>
      <c r="T17" s="8">
        <f t="shared" si="8"/>
        <v>0</v>
      </c>
      <c r="U17" s="8">
        <f t="shared" si="9"/>
        <v>0</v>
      </c>
      <c r="V17" s="8" t="s">
        <v>44</v>
      </c>
      <c r="W17" s="8" t="s">
        <v>43</v>
      </c>
      <c r="X17" s="8">
        <f t="shared" si="10"/>
        <v>0</v>
      </c>
      <c r="Y17" s="8">
        <f t="shared" si="11"/>
        <v>0</v>
      </c>
      <c r="Z17" s="8" t="s">
        <v>40</v>
      </c>
      <c r="AA17" s="8" t="s">
        <v>40</v>
      </c>
      <c r="AB17" s="8">
        <f t="shared" si="12"/>
        <v>0</v>
      </c>
      <c r="AC17" s="8">
        <f t="shared" si="13"/>
        <v>0</v>
      </c>
      <c r="AD17" s="8" t="s">
        <v>43</v>
      </c>
      <c r="AE17" s="8" t="s">
        <v>43</v>
      </c>
      <c r="AF17" s="8">
        <f t="shared" si="14"/>
        <v>1</v>
      </c>
      <c r="AG17" s="8">
        <f t="shared" si="15"/>
        <v>0</v>
      </c>
      <c r="AH17" s="8" t="s">
        <v>45</v>
      </c>
      <c r="AI17" s="8" t="s">
        <v>42</v>
      </c>
      <c r="AJ17" s="8">
        <f t="shared" si="16"/>
        <v>0</v>
      </c>
      <c r="AK17" s="8">
        <f t="shared" si="17"/>
        <v>0</v>
      </c>
      <c r="AL17" t="s">
        <v>43</v>
      </c>
      <c r="AM17" s="8" t="s">
        <v>44</v>
      </c>
      <c r="AN17" s="8">
        <f t="shared" si="18"/>
        <v>0</v>
      </c>
      <c r="AO17" s="8">
        <f t="shared" si="19"/>
        <v>0</v>
      </c>
    </row>
    <row r="18" spans="1:41" ht="14.25" customHeight="1" x14ac:dyDescent="0.3">
      <c r="A18" s="8">
        <v>17</v>
      </c>
      <c r="B18" s="8" t="s">
        <v>44</v>
      </c>
      <c r="C18" s="8" t="s">
        <v>45</v>
      </c>
      <c r="D18" s="8">
        <f t="shared" si="0"/>
        <v>0</v>
      </c>
      <c r="E18" s="8">
        <f t="shared" si="1"/>
        <v>0</v>
      </c>
      <c r="F18" s="8" t="s">
        <v>44</v>
      </c>
      <c r="G18" s="8" t="s">
        <v>42</v>
      </c>
      <c r="H18" s="8">
        <f t="shared" si="2"/>
        <v>0</v>
      </c>
      <c r="I18" s="8">
        <f t="shared" si="3"/>
        <v>0</v>
      </c>
      <c r="J18" s="8" t="s">
        <v>43</v>
      </c>
      <c r="K18" s="8" t="s">
        <v>42</v>
      </c>
      <c r="L18" s="8">
        <f t="shared" si="4"/>
        <v>0</v>
      </c>
      <c r="M18" s="8">
        <f t="shared" si="5"/>
        <v>0</v>
      </c>
      <c r="N18" s="8" t="s">
        <v>43</v>
      </c>
      <c r="O18" s="8" t="s">
        <v>45</v>
      </c>
      <c r="P18" s="8">
        <f t="shared" si="6"/>
        <v>0</v>
      </c>
      <c r="Q18" s="8">
        <f t="shared" si="7"/>
        <v>0</v>
      </c>
      <c r="R18" s="8" t="s">
        <v>44</v>
      </c>
      <c r="S18" s="8" t="s">
        <v>42</v>
      </c>
      <c r="T18" s="8">
        <f t="shared" si="8"/>
        <v>0</v>
      </c>
      <c r="U18" s="8">
        <f t="shared" si="9"/>
        <v>0</v>
      </c>
      <c r="V18" s="8" t="s">
        <v>43</v>
      </c>
      <c r="W18" s="8" t="s">
        <v>44</v>
      </c>
      <c r="X18" s="8">
        <f t="shared" si="10"/>
        <v>0</v>
      </c>
      <c r="Y18" s="8">
        <f t="shared" si="11"/>
        <v>0</v>
      </c>
      <c r="Z18" s="8" t="s">
        <v>43</v>
      </c>
      <c r="AA18" s="8" t="s">
        <v>45</v>
      </c>
      <c r="AB18" s="8">
        <f t="shared" si="12"/>
        <v>0</v>
      </c>
      <c r="AC18" s="8">
        <f t="shared" si="13"/>
        <v>0</v>
      </c>
      <c r="AD18" s="8" t="s">
        <v>45</v>
      </c>
      <c r="AE18" s="8" t="s">
        <v>43</v>
      </c>
      <c r="AF18" s="8">
        <f t="shared" si="14"/>
        <v>0</v>
      </c>
      <c r="AG18" s="8">
        <f t="shared" si="15"/>
        <v>0</v>
      </c>
      <c r="AH18" s="8" t="s">
        <v>43</v>
      </c>
      <c r="AI18" s="8" t="s">
        <v>44</v>
      </c>
      <c r="AJ18" s="8">
        <f t="shared" si="16"/>
        <v>0</v>
      </c>
      <c r="AK18" s="8">
        <f t="shared" si="17"/>
        <v>0</v>
      </c>
      <c r="AL18" t="s">
        <v>40</v>
      </c>
      <c r="AM18" s="8" t="s">
        <v>40</v>
      </c>
      <c r="AN18" s="8">
        <f t="shared" si="18"/>
        <v>0</v>
      </c>
      <c r="AO18" s="8">
        <f t="shared" si="19"/>
        <v>0</v>
      </c>
    </row>
    <row r="19" spans="1:41" ht="14.25" customHeight="1" x14ac:dyDescent="0.3">
      <c r="A19" s="8">
        <v>18</v>
      </c>
      <c r="B19" s="8" t="s">
        <v>44</v>
      </c>
      <c r="C19" s="8" t="s">
        <v>43</v>
      </c>
      <c r="D19" s="8">
        <f t="shared" si="0"/>
        <v>0</v>
      </c>
      <c r="E19" s="8">
        <f t="shared" si="1"/>
        <v>0</v>
      </c>
      <c r="F19" s="8" t="s">
        <v>44</v>
      </c>
      <c r="G19" s="8" t="s">
        <v>45</v>
      </c>
      <c r="H19" s="8">
        <f t="shared" si="2"/>
        <v>0</v>
      </c>
      <c r="I19" s="8">
        <f t="shared" si="3"/>
        <v>0</v>
      </c>
      <c r="J19" s="8" t="s">
        <v>43</v>
      </c>
      <c r="K19" s="8" t="s">
        <v>42</v>
      </c>
      <c r="L19" s="8">
        <f t="shared" si="4"/>
        <v>0</v>
      </c>
      <c r="M19" s="8">
        <f t="shared" si="5"/>
        <v>0</v>
      </c>
      <c r="N19" s="8" t="s">
        <v>43</v>
      </c>
      <c r="O19" s="8" t="s">
        <v>42</v>
      </c>
      <c r="P19" s="8">
        <f t="shared" si="6"/>
        <v>0</v>
      </c>
      <c r="Q19" s="8">
        <f t="shared" si="7"/>
        <v>0</v>
      </c>
      <c r="R19" s="8" t="s">
        <v>44</v>
      </c>
      <c r="S19" s="8" t="s">
        <v>42</v>
      </c>
      <c r="T19" s="8">
        <f t="shared" si="8"/>
        <v>0</v>
      </c>
      <c r="U19" s="8">
        <f t="shared" si="9"/>
        <v>0</v>
      </c>
      <c r="V19" s="8" t="s">
        <v>43</v>
      </c>
      <c r="W19" s="8" t="s">
        <v>42</v>
      </c>
      <c r="X19" s="8">
        <f t="shared" si="10"/>
        <v>0</v>
      </c>
      <c r="Y19" s="8">
        <f t="shared" si="11"/>
        <v>0</v>
      </c>
      <c r="Z19" s="8" t="s">
        <v>41</v>
      </c>
      <c r="AA19" s="8" t="s">
        <v>43</v>
      </c>
      <c r="AB19" s="8">
        <f t="shared" si="12"/>
        <v>0</v>
      </c>
      <c r="AC19" s="8">
        <f t="shared" si="13"/>
        <v>1</v>
      </c>
      <c r="AD19" s="8" t="s">
        <v>42</v>
      </c>
      <c r="AE19" s="8" t="s">
        <v>45</v>
      </c>
      <c r="AF19" s="8">
        <f t="shared" si="14"/>
        <v>0</v>
      </c>
      <c r="AG19" s="8">
        <f t="shared" si="15"/>
        <v>0</v>
      </c>
      <c r="AH19" s="8" t="s">
        <v>41</v>
      </c>
      <c r="AI19" s="8" t="s">
        <v>45</v>
      </c>
      <c r="AJ19" s="8">
        <f t="shared" si="16"/>
        <v>0</v>
      </c>
      <c r="AK19" s="8">
        <f t="shared" si="17"/>
        <v>1</v>
      </c>
      <c r="AL19" t="s">
        <v>43</v>
      </c>
      <c r="AM19" s="8" t="s">
        <v>43</v>
      </c>
      <c r="AN19" s="8">
        <f t="shared" si="18"/>
        <v>1</v>
      </c>
      <c r="AO19" s="8">
        <f t="shared" si="19"/>
        <v>0</v>
      </c>
    </row>
    <row r="20" spans="1:41" ht="14.25" customHeight="1" x14ac:dyDescent="0.3">
      <c r="A20" s="8">
        <v>19</v>
      </c>
      <c r="B20" s="8" t="s">
        <v>41</v>
      </c>
      <c r="C20" s="8" t="s">
        <v>42</v>
      </c>
      <c r="D20" s="8">
        <f t="shared" si="0"/>
        <v>0</v>
      </c>
      <c r="E20" s="8">
        <f t="shared" si="1"/>
        <v>1</v>
      </c>
      <c r="F20" s="8" t="s">
        <v>43</v>
      </c>
      <c r="G20" s="8" t="s">
        <v>45</v>
      </c>
      <c r="H20" s="8">
        <f t="shared" si="2"/>
        <v>0</v>
      </c>
      <c r="I20" s="8">
        <f t="shared" si="3"/>
        <v>0</v>
      </c>
      <c r="J20" s="8" t="s">
        <v>43</v>
      </c>
      <c r="K20" s="8" t="s">
        <v>45</v>
      </c>
      <c r="L20" s="8">
        <f t="shared" si="4"/>
        <v>0</v>
      </c>
      <c r="M20" s="8">
        <f t="shared" si="5"/>
        <v>0</v>
      </c>
      <c r="N20" s="8" t="s">
        <v>43</v>
      </c>
      <c r="O20" s="8" t="s">
        <v>42</v>
      </c>
      <c r="P20" s="8">
        <f t="shared" si="6"/>
        <v>0</v>
      </c>
      <c r="Q20" s="8">
        <f t="shared" si="7"/>
        <v>0</v>
      </c>
      <c r="R20" s="8" t="s">
        <v>44</v>
      </c>
      <c r="S20" s="8" t="s">
        <v>44</v>
      </c>
      <c r="T20" s="8">
        <f t="shared" si="8"/>
        <v>1</v>
      </c>
      <c r="U20" s="8">
        <f t="shared" si="9"/>
        <v>0</v>
      </c>
      <c r="V20" s="8" t="s">
        <v>41</v>
      </c>
      <c r="W20" s="8" t="s">
        <v>45</v>
      </c>
      <c r="X20" s="8">
        <f t="shared" si="10"/>
        <v>0</v>
      </c>
      <c r="Y20" s="8">
        <f t="shared" si="11"/>
        <v>1</v>
      </c>
      <c r="Z20" s="8" t="s">
        <v>43</v>
      </c>
      <c r="AA20" s="8" t="s">
        <v>44</v>
      </c>
      <c r="AB20" s="8">
        <f t="shared" si="12"/>
        <v>0</v>
      </c>
      <c r="AC20" s="8">
        <f t="shared" si="13"/>
        <v>0</v>
      </c>
      <c r="AD20" s="8" t="s">
        <v>44</v>
      </c>
      <c r="AE20" s="8" t="s">
        <v>44</v>
      </c>
      <c r="AF20" s="8">
        <f t="shared" si="14"/>
        <v>1</v>
      </c>
      <c r="AG20" s="8">
        <f t="shared" si="15"/>
        <v>0</v>
      </c>
      <c r="AH20" s="8" t="s">
        <v>42</v>
      </c>
      <c r="AI20" s="8" t="s">
        <v>42</v>
      </c>
      <c r="AJ20" s="8">
        <f t="shared" si="16"/>
        <v>1</v>
      </c>
      <c r="AK20" s="8">
        <f t="shared" si="17"/>
        <v>0</v>
      </c>
      <c r="AL20" t="s">
        <v>43</v>
      </c>
      <c r="AM20" s="8" t="s">
        <v>43</v>
      </c>
      <c r="AN20" s="8">
        <f t="shared" si="18"/>
        <v>1</v>
      </c>
      <c r="AO20" s="8">
        <f t="shared" si="19"/>
        <v>0</v>
      </c>
    </row>
    <row r="21" spans="1:41" ht="14.25" customHeight="1" x14ac:dyDescent="0.3">
      <c r="A21" s="8">
        <v>20</v>
      </c>
      <c r="B21" s="8" t="s">
        <v>43</v>
      </c>
      <c r="C21" s="8" t="s">
        <v>42</v>
      </c>
      <c r="D21" s="8">
        <f t="shared" si="0"/>
        <v>0</v>
      </c>
      <c r="E21" s="8">
        <f t="shared" si="1"/>
        <v>0</v>
      </c>
      <c r="F21" s="8" t="s">
        <v>43</v>
      </c>
      <c r="G21" s="8" t="s">
        <v>45</v>
      </c>
      <c r="H21" s="8">
        <f t="shared" si="2"/>
        <v>0</v>
      </c>
      <c r="I21" s="8">
        <f t="shared" si="3"/>
        <v>0</v>
      </c>
      <c r="J21" s="8" t="s">
        <v>43</v>
      </c>
      <c r="K21" s="8" t="s">
        <v>42</v>
      </c>
      <c r="L21" s="8">
        <f t="shared" si="4"/>
        <v>0</v>
      </c>
      <c r="M21" s="8">
        <f t="shared" si="5"/>
        <v>0</v>
      </c>
      <c r="N21" s="8" t="s">
        <v>43</v>
      </c>
      <c r="O21" s="8" t="s">
        <v>45</v>
      </c>
      <c r="P21" s="8">
        <f t="shared" si="6"/>
        <v>0</v>
      </c>
      <c r="Q21" s="8">
        <f t="shared" si="7"/>
        <v>0</v>
      </c>
      <c r="R21" s="8" t="s">
        <v>44</v>
      </c>
      <c r="S21" s="8" t="s">
        <v>42</v>
      </c>
      <c r="T21" s="8">
        <f t="shared" si="8"/>
        <v>0</v>
      </c>
      <c r="U21" s="8">
        <f t="shared" si="9"/>
        <v>0</v>
      </c>
      <c r="V21" s="8" t="s">
        <v>43</v>
      </c>
      <c r="W21" s="8" t="s">
        <v>45</v>
      </c>
      <c r="X21" s="8">
        <f t="shared" si="10"/>
        <v>0</v>
      </c>
      <c r="Y21" s="8">
        <f t="shared" si="11"/>
        <v>0</v>
      </c>
      <c r="Z21" s="8" t="s">
        <v>41</v>
      </c>
      <c r="AA21" s="8" t="s">
        <v>45</v>
      </c>
      <c r="AB21" s="8">
        <f t="shared" si="12"/>
        <v>0</v>
      </c>
      <c r="AC21" s="8">
        <f t="shared" si="13"/>
        <v>1</v>
      </c>
      <c r="AD21" s="8" t="s">
        <v>44</v>
      </c>
      <c r="AE21" s="8" t="s">
        <v>43</v>
      </c>
      <c r="AF21" s="8">
        <f t="shared" si="14"/>
        <v>0</v>
      </c>
      <c r="AG21" s="8">
        <f t="shared" si="15"/>
        <v>0</v>
      </c>
      <c r="AH21" s="8" t="s">
        <v>42</v>
      </c>
      <c r="AI21" s="8" t="s">
        <v>42</v>
      </c>
      <c r="AJ21" s="8">
        <f t="shared" si="16"/>
        <v>1</v>
      </c>
      <c r="AK21" s="8">
        <f t="shared" si="17"/>
        <v>0</v>
      </c>
      <c r="AL21" t="s">
        <v>47</v>
      </c>
      <c r="AM21" s="8" t="s">
        <v>47</v>
      </c>
      <c r="AN21" s="8">
        <f t="shared" si="18"/>
        <v>0</v>
      </c>
      <c r="AO21" s="8">
        <f t="shared" si="19"/>
        <v>0</v>
      </c>
    </row>
    <row r="22" spans="1:41" ht="14.25" customHeight="1" x14ac:dyDescent="0.3">
      <c r="A22" s="8">
        <v>21</v>
      </c>
      <c r="B22" s="8" t="s">
        <v>43</v>
      </c>
      <c r="C22" s="8" t="s">
        <v>45</v>
      </c>
      <c r="D22" s="8">
        <f t="shared" si="0"/>
        <v>0</v>
      </c>
      <c r="E22" s="8">
        <f t="shared" si="1"/>
        <v>0</v>
      </c>
      <c r="F22" s="8" t="s">
        <v>43</v>
      </c>
      <c r="G22" s="8" t="s">
        <v>42</v>
      </c>
      <c r="H22" s="8">
        <f t="shared" si="2"/>
        <v>0</v>
      </c>
      <c r="I22" s="8">
        <f t="shared" si="3"/>
        <v>0</v>
      </c>
      <c r="J22" s="8" t="s">
        <v>43</v>
      </c>
      <c r="K22" s="8" t="s">
        <v>45</v>
      </c>
      <c r="L22" s="8">
        <f t="shared" si="4"/>
        <v>0</v>
      </c>
      <c r="M22" s="8">
        <f t="shared" si="5"/>
        <v>0</v>
      </c>
      <c r="N22" s="8" t="s">
        <v>44</v>
      </c>
      <c r="O22" s="8" t="s">
        <v>42</v>
      </c>
      <c r="P22" s="8">
        <f t="shared" si="6"/>
        <v>0</v>
      </c>
      <c r="Q22" s="8">
        <f t="shared" si="7"/>
        <v>0</v>
      </c>
      <c r="R22" s="8" t="s">
        <v>43</v>
      </c>
      <c r="S22" s="8" t="s">
        <v>43</v>
      </c>
      <c r="T22" s="8">
        <f t="shared" si="8"/>
        <v>1</v>
      </c>
      <c r="U22" s="8">
        <f t="shared" si="9"/>
        <v>0</v>
      </c>
      <c r="V22" s="8" t="s">
        <v>44</v>
      </c>
      <c r="W22" s="8" t="s">
        <v>45</v>
      </c>
      <c r="X22" s="8">
        <f t="shared" si="10"/>
        <v>0</v>
      </c>
      <c r="Y22" s="8">
        <f t="shared" si="11"/>
        <v>0</v>
      </c>
      <c r="Z22" s="8" t="s">
        <v>40</v>
      </c>
      <c r="AA22" s="8" t="s">
        <v>40</v>
      </c>
      <c r="AB22" s="8">
        <f t="shared" si="12"/>
        <v>0</v>
      </c>
      <c r="AC22" s="8">
        <f t="shared" si="13"/>
        <v>0</v>
      </c>
      <c r="AD22" s="8" t="s">
        <v>41</v>
      </c>
      <c r="AE22" s="8" t="s">
        <v>43</v>
      </c>
      <c r="AF22" s="8">
        <f t="shared" si="14"/>
        <v>0</v>
      </c>
      <c r="AG22" s="8">
        <f t="shared" si="15"/>
        <v>1</v>
      </c>
      <c r="AH22" s="8" t="s">
        <v>45</v>
      </c>
      <c r="AI22" s="8" t="s">
        <v>43</v>
      </c>
      <c r="AJ22" s="8">
        <f t="shared" si="16"/>
        <v>0</v>
      </c>
      <c r="AK22" s="8">
        <f t="shared" si="17"/>
        <v>0</v>
      </c>
      <c r="AL22" t="s">
        <v>47</v>
      </c>
      <c r="AM22" s="8" t="s">
        <v>47</v>
      </c>
      <c r="AN22" s="8">
        <f t="shared" si="18"/>
        <v>0</v>
      </c>
      <c r="AO22" s="8">
        <f t="shared" si="19"/>
        <v>0</v>
      </c>
    </row>
    <row r="23" spans="1:41" ht="14.25" customHeight="1" x14ac:dyDescent="0.3">
      <c r="A23" s="8">
        <v>22</v>
      </c>
      <c r="B23" s="8" t="s">
        <v>43</v>
      </c>
      <c r="C23" s="8" t="s">
        <v>45</v>
      </c>
      <c r="D23" s="8">
        <f t="shared" si="0"/>
        <v>0</v>
      </c>
      <c r="E23" s="8">
        <f t="shared" si="1"/>
        <v>0</v>
      </c>
      <c r="F23" s="8" t="s">
        <v>43</v>
      </c>
      <c r="G23" s="8" t="s">
        <v>42</v>
      </c>
      <c r="H23" s="8">
        <f t="shared" si="2"/>
        <v>0</v>
      </c>
      <c r="I23" s="8">
        <f t="shared" si="3"/>
        <v>0</v>
      </c>
      <c r="J23" s="8" t="s">
        <v>43</v>
      </c>
      <c r="K23" s="8" t="s">
        <v>42</v>
      </c>
      <c r="L23" s="8">
        <f t="shared" si="4"/>
        <v>0</v>
      </c>
      <c r="M23" s="8">
        <f t="shared" si="5"/>
        <v>0</v>
      </c>
      <c r="N23" s="8" t="s">
        <v>44</v>
      </c>
      <c r="O23" s="8" t="s">
        <v>42</v>
      </c>
      <c r="P23" s="8">
        <f t="shared" si="6"/>
        <v>0</v>
      </c>
      <c r="Q23" s="8">
        <f t="shared" si="7"/>
        <v>0</v>
      </c>
      <c r="R23" s="8" t="s">
        <v>41</v>
      </c>
      <c r="S23" s="8" t="s">
        <v>43</v>
      </c>
      <c r="T23" s="8">
        <f t="shared" si="8"/>
        <v>0</v>
      </c>
      <c r="U23" s="8">
        <f t="shared" si="9"/>
        <v>1</v>
      </c>
      <c r="V23" s="8" t="s">
        <v>40</v>
      </c>
      <c r="W23" s="8" t="s">
        <v>40</v>
      </c>
      <c r="X23" s="8">
        <f t="shared" si="10"/>
        <v>0</v>
      </c>
      <c r="Y23" s="8">
        <f t="shared" si="11"/>
        <v>0</v>
      </c>
      <c r="Z23" s="8" t="s">
        <v>43</v>
      </c>
      <c r="AA23" s="8" t="s">
        <v>43</v>
      </c>
      <c r="AB23" s="8">
        <f t="shared" si="12"/>
        <v>1</v>
      </c>
      <c r="AC23" s="8">
        <f t="shared" si="13"/>
        <v>0</v>
      </c>
      <c r="AD23" s="8" t="s">
        <v>43</v>
      </c>
      <c r="AE23" s="8" t="s">
        <v>44</v>
      </c>
      <c r="AF23" s="8">
        <f t="shared" si="14"/>
        <v>0</v>
      </c>
      <c r="AG23" s="8">
        <f t="shared" si="15"/>
        <v>0</v>
      </c>
      <c r="AH23" s="8" t="s">
        <v>46</v>
      </c>
      <c r="AI23" s="8" t="s">
        <v>46</v>
      </c>
      <c r="AJ23" s="8">
        <f t="shared" si="16"/>
        <v>0</v>
      </c>
      <c r="AK23" s="8">
        <f t="shared" si="17"/>
        <v>0</v>
      </c>
      <c r="AL23" t="s">
        <v>43</v>
      </c>
      <c r="AM23" s="8" t="s">
        <v>43</v>
      </c>
      <c r="AN23" s="8">
        <f t="shared" si="18"/>
        <v>1</v>
      </c>
      <c r="AO23" s="8">
        <f t="shared" si="19"/>
        <v>0</v>
      </c>
    </row>
    <row r="24" spans="1:41" ht="14.25" customHeight="1" x14ac:dyDescent="0.3">
      <c r="A24" s="8">
        <v>23</v>
      </c>
      <c r="B24" s="8" t="s">
        <v>43</v>
      </c>
      <c r="C24" s="8" t="s">
        <v>45</v>
      </c>
      <c r="D24" s="8">
        <f t="shared" si="0"/>
        <v>0</v>
      </c>
      <c r="E24" s="8">
        <f t="shared" si="1"/>
        <v>0</v>
      </c>
      <c r="F24" s="8" t="s">
        <v>43</v>
      </c>
      <c r="G24" s="8" t="s">
        <v>45</v>
      </c>
      <c r="H24" s="8">
        <f t="shared" si="2"/>
        <v>0</v>
      </c>
      <c r="I24" s="8">
        <f t="shared" si="3"/>
        <v>0</v>
      </c>
      <c r="J24" s="8" t="s">
        <v>44</v>
      </c>
      <c r="K24" s="8" t="s">
        <v>42</v>
      </c>
      <c r="L24" s="8">
        <f t="shared" si="4"/>
        <v>0</v>
      </c>
      <c r="M24" s="8">
        <f t="shared" si="5"/>
        <v>0</v>
      </c>
      <c r="N24" s="8" t="s">
        <v>43</v>
      </c>
      <c r="O24" s="8" t="s">
        <v>42</v>
      </c>
      <c r="P24" s="8">
        <f t="shared" si="6"/>
        <v>0</v>
      </c>
      <c r="Q24" s="8">
        <f t="shared" si="7"/>
        <v>0</v>
      </c>
      <c r="R24" s="8" t="s">
        <v>42</v>
      </c>
      <c r="S24" s="8" t="s">
        <v>44</v>
      </c>
      <c r="T24" s="8">
        <f t="shared" si="8"/>
        <v>0</v>
      </c>
      <c r="U24" s="8">
        <f t="shared" si="9"/>
        <v>0</v>
      </c>
      <c r="V24" s="8" t="s">
        <v>43</v>
      </c>
      <c r="W24" s="8" t="s">
        <v>45</v>
      </c>
      <c r="X24" s="8">
        <f t="shared" si="10"/>
        <v>0</v>
      </c>
      <c r="Y24" s="8">
        <f t="shared" si="11"/>
        <v>0</v>
      </c>
      <c r="Z24" s="8" t="s">
        <v>41</v>
      </c>
      <c r="AA24" s="8" t="s">
        <v>42</v>
      </c>
      <c r="AB24" s="8">
        <f t="shared" si="12"/>
        <v>0</v>
      </c>
      <c r="AC24" s="8">
        <f t="shared" si="13"/>
        <v>1</v>
      </c>
      <c r="AD24" s="8" t="s">
        <v>44</v>
      </c>
      <c r="AE24" s="8" t="s">
        <v>42</v>
      </c>
      <c r="AF24" s="8">
        <f t="shared" si="14"/>
        <v>0</v>
      </c>
      <c r="AG24" s="8">
        <f t="shared" si="15"/>
        <v>0</v>
      </c>
      <c r="AH24" s="8" t="s">
        <v>44</v>
      </c>
      <c r="AI24" s="8" t="s">
        <v>44</v>
      </c>
      <c r="AJ24" s="8">
        <f t="shared" si="16"/>
        <v>1</v>
      </c>
      <c r="AK24" s="8">
        <f t="shared" si="17"/>
        <v>0</v>
      </c>
      <c r="AL24" t="s">
        <v>43</v>
      </c>
      <c r="AM24" s="8" t="s">
        <v>44</v>
      </c>
      <c r="AN24" s="8">
        <f t="shared" si="18"/>
        <v>0</v>
      </c>
      <c r="AO24" s="8">
        <f t="shared" si="19"/>
        <v>0</v>
      </c>
    </row>
    <row r="25" spans="1:41" ht="14.25" customHeight="1" x14ac:dyDescent="0.3">
      <c r="A25" s="8">
        <v>24</v>
      </c>
      <c r="B25" s="8" t="s">
        <v>42</v>
      </c>
      <c r="C25" s="8" t="s">
        <v>44</v>
      </c>
      <c r="D25" s="8">
        <f t="shared" si="0"/>
        <v>0</v>
      </c>
      <c r="E25" s="8">
        <f t="shared" si="1"/>
        <v>0</v>
      </c>
      <c r="F25" s="8" t="s">
        <v>43</v>
      </c>
      <c r="G25" s="8" t="s">
        <v>43</v>
      </c>
      <c r="H25" s="8">
        <f t="shared" si="2"/>
        <v>1</v>
      </c>
      <c r="I25" s="8">
        <f t="shared" si="3"/>
        <v>0</v>
      </c>
      <c r="J25" s="8" t="s">
        <v>43</v>
      </c>
      <c r="K25" s="8" t="s">
        <v>45</v>
      </c>
      <c r="L25" s="8">
        <f t="shared" si="4"/>
        <v>0</v>
      </c>
      <c r="M25" s="8">
        <f t="shared" si="5"/>
        <v>0</v>
      </c>
      <c r="N25" s="8" t="s">
        <v>44</v>
      </c>
      <c r="O25" s="8" t="s">
        <v>45</v>
      </c>
      <c r="P25" s="8">
        <f t="shared" si="6"/>
        <v>0</v>
      </c>
      <c r="Q25" s="8">
        <f t="shared" si="7"/>
        <v>0</v>
      </c>
      <c r="R25" s="8" t="s">
        <v>43</v>
      </c>
      <c r="S25" s="8" t="s">
        <v>43</v>
      </c>
      <c r="T25" s="8">
        <f t="shared" si="8"/>
        <v>1</v>
      </c>
      <c r="U25" s="8">
        <f t="shared" si="9"/>
        <v>0</v>
      </c>
      <c r="V25" s="8" t="s">
        <v>43</v>
      </c>
      <c r="W25" s="8" t="s">
        <v>43</v>
      </c>
      <c r="X25" s="8">
        <f t="shared" si="10"/>
        <v>1</v>
      </c>
      <c r="Y25" s="8">
        <f t="shared" si="11"/>
        <v>0</v>
      </c>
      <c r="Z25" s="8" t="s">
        <v>41</v>
      </c>
      <c r="AA25" s="8" t="s">
        <v>44</v>
      </c>
      <c r="AB25" s="8">
        <f t="shared" si="12"/>
        <v>0</v>
      </c>
      <c r="AC25" s="8">
        <f t="shared" si="13"/>
        <v>1</v>
      </c>
      <c r="AD25" s="8" t="s">
        <v>43</v>
      </c>
      <c r="AE25" s="8" t="s">
        <v>45</v>
      </c>
      <c r="AF25" s="8">
        <f t="shared" si="14"/>
        <v>0</v>
      </c>
      <c r="AG25" s="8">
        <f t="shared" si="15"/>
        <v>0</v>
      </c>
      <c r="AH25" s="8" t="s">
        <v>43</v>
      </c>
      <c r="AI25" s="8" t="s">
        <v>43</v>
      </c>
      <c r="AJ25" s="8">
        <f t="shared" si="16"/>
        <v>1</v>
      </c>
      <c r="AK25" s="8">
        <f t="shared" si="17"/>
        <v>0</v>
      </c>
      <c r="AL25" t="s">
        <v>43</v>
      </c>
      <c r="AM25" s="8" t="s">
        <v>45</v>
      </c>
      <c r="AN25" s="8">
        <f t="shared" si="18"/>
        <v>0</v>
      </c>
      <c r="AO25" s="8">
        <f t="shared" si="19"/>
        <v>0</v>
      </c>
    </row>
    <row r="26" spans="1:41" ht="14.25" customHeight="1" x14ac:dyDescent="0.3">
      <c r="A26" s="8">
        <v>25</v>
      </c>
      <c r="B26" s="8" t="s">
        <v>44</v>
      </c>
      <c r="C26" s="8" t="s">
        <v>45</v>
      </c>
      <c r="D26" s="8">
        <f t="shared" si="0"/>
        <v>0</v>
      </c>
      <c r="E26" s="8">
        <f t="shared" si="1"/>
        <v>0</v>
      </c>
      <c r="F26" s="8" t="s">
        <v>43</v>
      </c>
      <c r="G26" s="8" t="s">
        <v>45</v>
      </c>
      <c r="H26" s="8">
        <f t="shared" si="2"/>
        <v>0</v>
      </c>
      <c r="I26" s="8">
        <f t="shared" si="3"/>
        <v>0</v>
      </c>
      <c r="J26" s="8" t="s">
        <v>41</v>
      </c>
      <c r="K26" s="8" t="s">
        <v>44</v>
      </c>
      <c r="L26" s="8">
        <f t="shared" si="4"/>
        <v>0</v>
      </c>
      <c r="M26" s="8">
        <f t="shared" si="5"/>
        <v>1</v>
      </c>
      <c r="N26" s="8" t="s">
        <v>46</v>
      </c>
      <c r="O26" s="8" t="s">
        <v>46</v>
      </c>
      <c r="P26" s="8">
        <f t="shared" si="6"/>
        <v>0</v>
      </c>
      <c r="Q26" s="8">
        <f t="shared" si="7"/>
        <v>0</v>
      </c>
      <c r="R26" s="8" t="s">
        <v>41</v>
      </c>
      <c r="S26" s="8" t="s">
        <v>44</v>
      </c>
      <c r="T26" s="8">
        <f t="shared" si="8"/>
        <v>0</v>
      </c>
      <c r="U26" s="8">
        <f t="shared" si="9"/>
        <v>1</v>
      </c>
      <c r="V26" s="8" t="s">
        <v>41</v>
      </c>
      <c r="W26" s="8" t="s">
        <v>45</v>
      </c>
      <c r="X26" s="8">
        <f t="shared" si="10"/>
        <v>0</v>
      </c>
      <c r="Y26" s="8">
        <f t="shared" si="11"/>
        <v>1</v>
      </c>
      <c r="Z26" s="8" t="s">
        <v>44</v>
      </c>
      <c r="AA26" s="8" t="s">
        <v>43</v>
      </c>
      <c r="AB26" s="8">
        <f t="shared" si="12"/>
        <v>0</v>
      </c>
      <c r="AC26" s="8">
        <f t="shared" si="13"/>
        <v>0</v>
      </c>
      <c r="AD26" s="8" t="s">
        <v>45</v>
      </c>
      <c r="AE26" s="8" t="s">
        <v>44</v>
      </c>
      <c r="AF26" s="8">
        <f t="shared" si="14"/>
        <v>0</v>
      </c>
      <c r="AG26" s="8">
        <f t="shared" si="15"/>
        <v>0</v>
      </c>
      <c r="AH26" s="8" t="s">
        <v>43</v>
      </c>
      <c r="AI26" s="8" t="s">
        <v>45</v>
      </c>
      <c r="AJ26" s="8">
        <f t="shared" si="16"/>
        <v>0</v>
      </c>
      <c r="AK26" s="8">
        <f t="shared" si="17"/>
        <v>0</v>
      </c>
      <c r="AL26" t="s">
        <v>43</v>
      </c>
      <c r="AM26" s="8" t="s">
        <v>42</v>
      </c>
      <c r="AN26" s="8">
        <f t="shared" si="18"/>
        <v>0</v>
      </c>
      <c r="AO26" s="8">
        <f t="shared" si="19"/>
        <v>0</v>
      </c>
    </row>
    <row r="27" spans="1:41" ht="14.25" customHeight="1" x14ac:dyDescent="0.3">
      <c r="A27" s="8">
        <v>26</v>
      </c>
      <c r="B27" s="8" t="s">
        <v>41</v>
      </c>
      <c r="C27" s="8" t="s">
        <v>43</v>
      </c>
      <c r="D27" s="8">
        <f t="shared" si="0"/>
        <v>0</v>
      </c>
      <c r="E27" s="8">
        <f t="shared" si="1"/>
        <v>1</v>
      </c>
      <c r="F27" s="8" t="s">
        <v>45</v>
      </c>
      <c r="G27" s="8" t="s">
        <v>44</v>
      </c>
      <c r="H27" s="8">
        <f t="shared" si="2"/>
        <v>0</v>
      </c>
      <c r="I27" s="8">
        <f t="shared" si="3"/>
        <v>0</v>
      </c>
      <c r="J27" s="8" t="s">
        <v>43</v>
      </c>
      <c r="K27" s="8" t="s">
        <v>44</v>
      </c>
      <c r="L27" s="8">
        <f t="shared" si="4"/>
        <v>0</v>
      </c>
      <c r="M27" s="8">
        <f t="shared" si="5"/>
        <v>0</v>
      </c>
      <c r="N27" s="8" t="s">
        <v>43</v>
      </c>
      <c r="O27" s="8" t="s">
        <v>44</v>
      </c>
      <c r="P27" s="8">
        <f t="shared" si="6"/>
        <v>0</v>
      </c>
      <c r="Q27" s="8">
        <f t="shared" si="7"/>
        <v>0</v>
      </c>
      <c r="R27" s="8" t="s">
        <v>40</v>
      </c>
      <c r="S27" s="8" t="s">
        <v>40</v>
      </c>
      <c r="T27" s="8">
        <f t="shared" si="8"/>
        <v>0</v>
      </c>
      <c r="U27" s="8">
        <f t="shared" si="9"/>
        <v>0</v>
      </c>
      <c r="V27" s="8" t="s">
        <v>41</v>
      </c>
      <c r="W27" s="8" t="s">
        <v>42</v>
      </c>
      <c r="X27" s="8">
        <f t="shared" si="10"/>
        <v>0</v>
      </c>
      <c r="Y27" s="8">
        <f t="shared" si="11"/>
        <v>1</v>
      </c>
      <c r="Z27" s="8" t="s">
        <v>44</v>
      </c>
      <c r="AA27" s="8" t="s">
        <v>42</v>
      </c>
      <c r="AB27" s="8">
        <f t="shared" si="12"/>
        <v>0</v>
      </c>
      <c r="AC27" s="8">
        <f t="shared" si="13"/>
        <v>0</v>
      </c>
      <c r="AD27" s="8" t="s">
        <v>44</v>
      </c>
      <c r="AE27" s="8" t="s">
        <v>44</v>
      </c>
      <c r="AF27" s="8">
        <f t="shared" si="14"/>
        <v>1</v>
      </c>
      <c r="AG27" s="8">
        <f t="shared" si="15"/>
        <v>0</v>
      </c>
      <c r="AH27" s="8" t="s">
        <v>46</v>
      </c>
      <c r="AI27" s="8" t="s">
        <v>46</v>
      </c>
      <c r="AJ27" s="8">
        <f t="shared" si="16"/>
        <v>0</v>
      </c>
      <c r="AK27" s="8">
        <f t="shared" si="17"/>
        <v>0</v>
      </c>
      <c r="AL27" t="s">
        <v>43</v>
      </c>
      <c r="AM27" s="8" t="s">
        <v>43</v>
      </c>
      <c r="AN27" s="8">
        <f t="shared" si="18"/>
        <v>1</v>
      </c>
      <c r="AO27" s="8">
        <f t="shared" si="19"/>
        <v>0</v>
      </c>
    </row>
    <row r="28" spans="1:41" ht="14.25" customHeight="1" x14ac:dyDescent="0.3">
      <c r="A28" s="8">
        <v>27</v>
      </c>
      <c r="B28" s="8" t="s">
        <v>45</v>
      </c>
      <c r="C28" s="8" t="s">
        <v>45</v>
      </c>
      <c r="D28" s="8">
        <f t="shared" si="0"/>
        <v>1</v>
      </c>
      <c r="E28" s="8">
        <f t="shared" si="1"/>
        <v>0</v>
      </c>
      <c r="F28" s="8" t="s">
        <v>44</v>
      </c>
      <c r="G28" s="8" t="s">
        <v>44</v>
      </c>
      <c r="H28" s="8">
        <f t="shared" si="2"/>
        <v>1</v>
      </c>
      <c r="I28" s="8">
        <f t="shared" si="3"/>
        <v>0</v>
      </c>
      <c r="J28" s="8" t="s">
        <v>43</v>
      </c>
      <c r="K28" s="8" t="s">
        <v>44</v>
      </c>
      <c r="L28" s="8">
        <f t="shared" si="4"/>
        <v>0</v>
      </c>
      <c r="M28" s="8">
        <f t="shared" si="5"/>
        <v>0</v>
      </c>
      <c r="N28" s="8" t="s">
        <v>43</v>
      </c>
      <c r="O28" s="8" t="s">
        <v>44</v>
      </c>
      <c r="P28" s="8">
        <f t="shared" si="6"/>
        <v>0</v>
      </c>
      <c r="Q28" s="8">
        <f t="shared" si="7"/>
        <v>0</v>
      </c>
      <c r="R28" s="8" t="s">
        <v>41</v>
      </c>
      <c r="S28" s="8" t="s">
        <v>42</v>
      </c>
      <c r="T28" s="8">
        <f t="shared" si="8"/>
        <v>0</v>
      </c>
      <c r="U28" s="8">
        <f t="shared" si="9"/>
        <v>1</v>
      </c>
      <c r="V28" s="8" t="s">
        <v>40</v>
      </c>
      <c r="W28" s="8" t="s">
        <v>40</v>
      </c>
      <c r="X28" s="8">
        <f t="shared" si="10"/>
        <v>0</v>
      </c>
      <c r="Y28" s="8">
        <f t="shared" si="11"/>
        <v>0</v>
      </c>
      <c r="Z28" s="8" t="s">
        <v>44</v>
      </c>
      <c r="AA28" s="8" t="s">
        <v>42</v>
      </c>
      <c r="AB28" s="8">
        <f t="shared" si="12"/>
        <v>0</v>
      </c>
      <c r="AC28" s="8">
        <f t="shared" si="13"/>
        <v>0</v>
      </c>
      <c r="AD28" s="8" t="s">
        <v>44</v>
      </c>
      <c r="AE28" s="8" t="s">
        <v>44</v>
      </c>
      <c r="AF28" s="8">
        <f t="shared" si="14"/>
        <v>1</v>
      </c>
      <c r="AG28" s="8">
        <f t="shared" si="15"/>
        <v>0</v>
      </c>
      <c r="AH28" s="8" t="s">
        <v>46</v>
      </c>
      <c r="AI28" s="8" t="s">
        <v>46</v>
      </c>
      <c r="AJ28" s="8">
        <f t="shared" si="16"/>
        <v>0</v>
      </c>
      <c r="AK28" s="8">
        <f t="shared" si="17"/>
        <v>0</v>
      </c>
      <c r="AL28" t="s">
        <v>43</v>
      </c>
      <c r="AM28" s="8" t="s">
        <v>44</v>
      </c>
      <c r="AN28" s="8">
        <f t="shared" si="18"/>
        <v>0</v>
      </c>
      <c r="AO28" s="8">
        <f t="shared" si="19"/>
        <v>0</v>
      </c>
    </row>
    <row r="29" spans="1:41" ht="14.25" customHeight="1" x14ac:dyDescent="0.3">
      <c r="A29" s="8">
        <v>28</v>
      </c>
      <c r="B29" s="8" t="s">
        <v>43</v>
      </c>
      <c r="C29" s="8" t="s">
        <v>44</v>
      </c>
      <c r="D29" s="8">
        <f t="shared" si="0"/>
        <v>0</v>
      </c>
      <c r="E29" s="8">
        <f t="shared" si="1"/>
        <v>0</v>
      </c>
      <c r="F29" s="8" t="s">
        <v>41</v>
      </c>
      <c r="G29" s="8" t="s">
        <v>45</v>
      </c>
      <c r="H29" s="8">
        <f t="shared" si="2"/>
        <v>0</v>
      </c>
      <c r="I29" s="8">
        <f t="shared" si="3"/>
        <v>1</v>
      </c>
      <c r="J29" s="8" t="s">
        <v>43</v>
      </c>
      <c r="K29" s="8" t="s">
        <v>44</v>
      </c>
      <c r="L29" s="8">
        <f t="shared" si="4"/>
        <v>0</v>
      </c>
      <c r="M29" s="8">
        <f t="shared" si="5"/>
        <v>0</v>
      </c>
      <c r="N29" s="8" t="s">
        <v>44</v>
      </c>
      <c r="O29" s="8" t="s">
        <v>44</v>
      </c>
      <c r="P29" s="8">
        <f t="shared" si="6"/>
        <v>1</v>
      </c>
      <c r="Q29" s="8">
        <f t="shared" si="7"/>
        <v>0</v>
      </c>
      <c r="R29" s="8" t="s">
        <v>44</v>
      </c>
      <c r="S29" s="8" t="s">
        <v>42</v>
      </c>
      <c r="T29" s="8">
        <f t="shared" si="8"/>
        <v>0</v>
      </c>
      <c r="U29" s="8">
        <f t="shared" si="9"/>
        <v>0</v>
      </c>
      <c r="V29" s="8" t="s">
        <v>43</v>
      </c>
      <c r="W29" s="8" t="s">
        <v>44</v>
      </c>
      <c r="X29" s="8">
        <f t="shared" si="10"/>
        <v>0</v>
      </c>
      <c r="Y29" s="8">
        <f t="shared" si="11"/>
        <v>0</v>
      </c>
      <c r="Z29" s="8" t="s">
        <v>43</v>
      </c>
      <c r="AA29" s="8" t="s">
        <v>45</v>
      </c>
      <c r="AB29" s="8">
        <f t="shared" si="12"/>
        <v>0</v>
      </c>
      <c r="AC29" s="8">
        <f t="shared" si="13"/>
        <v>0</v>
      </c>
      <c r="AD29" s="8" t="s">
        <v>44</v>
      </c>
      <c r="AE29" s="8" t="s">
        <v>42</v>
      </c>
      <c r="AF29" s="8">
        <f t="shared" si="14"/>
        <v>0</v>
      </c>
      <c r="AG29" s="8">
        <f t="shared" si="15"/>
        <v>0</v>
      </c>
      <c r="AH29" s="8" t="s">
        <v>42</v>
      </c>
      <c r="AI29" s="8" t="s">
        <v>44</v>
      </c>
      <c r="AJ29" s="8">
        <f t="shared" si="16"/>
        <v>0</v>
      </c>
      <c r="AK29" s="8">
        <f t="shared" si="17"/>
        <v>0</v>
      </c>
      <c r="AL29" t="s">
        <v>43</v>
      </c>
      <c r="AM29" s="8" t="s">
        <v>45</v>
      </c>
      <c r="AN29" s="8">
        <f t="shared" si="18"/>
        <v>0</v>
      </c>
      <c r="AO29" s="8">
        <f t="shared" si="19"/>
        <v>0</v>
      </c>
    </row>
    <row r="30" spans="1:41" ht="14.25" customHeight="1" x14ac:dyDescent="0.3">
      <c r="A30" s="8">
        <v>29</v>
      </c>
      <c r="B30" s="8" t="s">
        <v>44</v>
      </c>
      <c r="C30" s="8" t="s">
        <v>45</v>
      </c>
      <c r="D30" s="8">
        <f t="shared" si="0"/>
        <v>0</v>
      </c>
      <c r="E30" s="8">
        <f t="shared" si="1"/>
        <v>0</v>
      </c>
      <c r="F30" s="8" t="s">
        <v>44</v>
      </c>
      <c r="G30" s="8" t="s">
        <v>42</v>
      </c>
      <c r="H30" s="8">
        <f t="shared" si="2"/>
        <v>0</v>
      </c>
      <c r="I30" s="8">
        <f t="shared" si="3"/>
        <v>0</v>
      </c>
      <c r="J30" s="8" t="s">
        <v>41</v>
      </c>
      <c r="K30" s="8" t="s">
        <v>45</v>
      </c>
      <c r="L30" s="8">
        <f t="shared" si="4"/>
        <v>0</v>
      </c>
      <c r="M30" s="8">
        <f t="shared" si="5"/>
        <v>1</v>
      </c>
      <c r="N30" s="8" t="s">
        <v>46</v>
      </c>
      <c r="O30" s="8" t="s">
        <v>46</v>
      </c>
      <c r="P30" s="8">
        <f t="shared" si="6"/>
        <v>0</v>
      </c>
      <c r="Q30" s="8">
        <f t="shared" si="7"/>
        <v>0</v>
      </c>
      <c r="R30" s="8" t="s">
        <v>45</v>
      </c>
      <c r="S30" s="8" t="s">
        <v>44</v>
      </c>
      <c r="T30" s="8">
        <f t="shared" si="8"/>
        <v>0</v>
      </c>
      <c r="U30" s="8">
        <f t="shared" si="9"/>
        <v>0</v>
      </c>
      <c r="V30" s="8" t="s">
        <v>44</v>
      </c>
      <c r="W30" s="8" t="s">
        <v>43</v>
      </c>
      <c r="X30" s="8">
        <f t="shared" si="10"/>
        <v>0</v>
      </c>
      <c r="Y30" s="8">
        <f t="shared" si="11"/>
        <v>0</v>
      </c>
      <c r="Z30" s="8" t="s">
        <v>43</v>
      </c>
      <c r="AA30" s="8" t="s">
        <v>44</v>
      </c>
      <c r="AB30" s="8">
        <f t="shared" si="12"/>
        <v>0</v>
      </c>
      <c r="AC30" s="8">
        <f t="shared" si="13"/>
        <v>0</v>
      </c>
      <c r="AD30" s="8" t="s">
        <v>41</v>
      </c>
      <c r="AE30" s="8" t="s">
        <v>45</v>
      </c>
      <c r="AF30" s="8">
        <f t="shared" si="14"/>
        <v>0</v>
      </c>
      <c r="AG30" s="8">
        <f t="shared" si="15"/>
        <v>1</v>
      </c>
      <c r="AH30" s="8" t="s">
        <v>44</v>
      </c>
      <c r="AI30" s="8" t="s">
        <v>44</v>
      </c>
      <c r="AJ30" s="8">
        <f t="shared" si="16"/>
        <v>1</v>
      </c>
      <c r="AK30" s="8">
        <f t="shared" si="17"/>
        <v>0</v>
      </c>
      <c r="AL30" t="s">
        <v>43</v>
      </c>
      <c r="AM30" s="8" t="s">
        <v>42</v>
      </c>
      <c r="AN30" s="8">
        <f t="shared" si="18"/>
        <v>0</v>
      </c>
      <c r="AO30" s="8">
        <f t="shared" si="19"/>
        <v>0</v>
      </c>
    </row>
    <row r="31" spans="1:41" ht="14.25" customHeight="1" x14ac:dyDescent="0.3">
      <c r="A31" s="8">
        <v>30</v>
      </c>
      <c r="B31" s="8" t="s">
        <v>43</v>
      </c>
      <c r="C31" s="8" t="s">
        <v>42</v>
      </c>
      <c r="D31" s="8">
        <f t="shared" si="0"/>
        <v>0</v>
      </c>
      <c r="E31" s="8">
        <f t="shared" si="1"/>
        <v>0</v>
      </c>
      <c r="F31" s="8" t="s">
        <v>43</v>
      </c>
      <c r="G31" s="8" t="s">
        <v>43</v>
      </c>
      <c r="H31" s="8">
        <f t="shared" si="2"/>
        <v>1</v>
      </c>
      <c r="I31" s="8">
        <f t="shared" si="3"/>
        <v>0</v>
      </c>
      <c r="J31" s="8" t="s">
        <v>43</v>
      </c>
      <c r="K31" s="8" t="s">
        <v>45</v>
      </c>
      <c r="L31" s="8">
        <f t="shared" si="4"/>
        <v>0</v>
      </c>
      <c r="M31" s="8">
        <f t="shared" si="5"/>
        <v>0</v>
      </c>
      <c r="N31" s="8" t="s">
        <v>43</v>
      </c>
      <c r="O31" s="8" t="s">
        <v>42</v>
      </c>
      <c r="P31" s="8">
        <f t="shared" si="6"/>
        <v>0</v>
      </c>
      <c r="Q31" s="8">
        <f t="shared" si="7"/>
        <v>0</v>
      </c>
      <c r="R31" s="8" t="s">
        <v>41</v>
      </c>
      <c r="S31" s="8" t="s">
        <v>43</v>
      </c>
      <c r="T31" s="8">
        <f t="shared" si="8"/>
        <v>0</v>
      </c>
      <c r="U31" s="8">
        <f t="shared" si="9"/>
        <v>1</v>
      </c>
      <c r="V31" s="8" t="s">
        <v>44</v>
      </c>
      <c r="W31" s="8" t="s">
        <v>45</v>
      </c>
      <c r="X31" s="8">
        <f t="shared" si="10"/>
        <v>0</v>
      </c>
      <c r="Y31" s="8">
        <f t="shared" si="11"/>
        <v>0</v>
      </c>
      <c r="Z31" s="8" t="s">
        <v>44</v>
      </c>
      <c r="AA31" s="8" t="s">
        <v>42</v>
      </c>
      <c r="AB31" s="8">
        <f t="shared" si="12"/>
        <v>0</v>
      </c>
      <c r="AC31" s="8">
        <f t="shared" si="13"/>
        <v>0</v>
      </c>
      <c r="AD31" s="8" t="s">
        <v>41</v>
      </c>
      <c r="AE31" s="8" t="s">
        <v>42</v>
      </c>
      <c r="AF31" s="8">
        <f t="shared" si="14"/>
        <v>0</v>
      </c>
      <c r="AG31" s="8">
        <f t="shared" si="15"/>
        <v>1</v>
      </c>
      <c r="AH31" s="8" t="s">
        <v>46</v>
      </c>
      <c r="AI31" s="8" t="s">
        <v>46</v>
      </c>
      <c r="AJ31" s="8">
        <f t="shared" si="16"/>
        <v>0</v>
      </c>
      <c r="AK31" s="8">
        <f t="shared" si="17"/>
        <v>0</v>
      </c>
      <c r="AL31" t="s">
        <v>43</v>
      </c>
      <c r="AM31" s="8" t="s">
        <v>45</v>
      </c>
      <c r="AN31" s="8">
        <f t="shared" si="18"/>
        <v>0</v>
      </c>
      <c r="AO31" s="8">
        <f t="shared" si="19"/>
        <v>0</v>
      </c>
    </row>
    <row r="32" spans="1:41" ht="14.25" customHeight="1" x14ac:dyDescent="0.3">
      <c r="A32" s="8">
        <v>31</v>
      </c>
      <c r="B32" s="8" t="s">
        <v>44</v>
      </c>
      <c r="C32" s="8" t="s">
        <v>42</v>
      </c>
      <c r="D32" s="8">
        <f t="shared" si="0"/>
        <v>0</v>
      </c>
      <c r="E32" s="8">
        <f t="shared" si="1"/>
        <v>0</v>
      </c>
      <c r="F32" s="8" t="s">
        <v>44</v>
      </c>
      <c r="G32" s="8" t="s">
        <v>45</v>
      </c>
      <c r="H32" s="8">
        <f t="shared" si="2"/>
        <v>0</v>
      </c>
      <c r="I32" s="8">
        <f t="shared" si="3"/>
        <v>0</v>
      </c>
      <c r="J32" s="8" t="s">
        <v>43</v>
      </c>
      <c r="K32" s="8" t="s">
        <v>42</v>
      </c>
      <c r="L32" s="8">
        <f t="shared" si="4"/>
        <v>0</v>
      </c>
      <c r="M32" s="8">
        <f t="shared" si="5"/>
        <v>0</v>
      </c>
      <c r="N32" s="8" t="s">
        <v>43</v>
      </c>
      <c r="O32" s="8" t="s">
        <v>45</v>
      </c>
      <c r="P32" s="8">
        <f t="shared" si="6"/>
        <v>0</v>
      </c>
      <c r="Q32" s="8">
        <f t="shared" si="7"/>
        <v>0</v>
      </c>
      <c r="R32" s="8" t="s">
        <v>41</v>
      </c>
      <c r="S32" s="8" t="s">
        <v>43</v>
      </c>
      <c r="T32" s="8">
        <f t="shared" si="8"/>
        <v>0</v>
      </c>
      <c r="U32" s="8">
        <f t="shared" si="9"/>
        <v>1</v>
      </c>
      <c r="V32" s="8" t="s">
        <v>43</v>
      </c>
      <c r="W32" s="8" t="s">
        <v>42</v>
      </c>
      <c r="X32" s="8">
        <f t="shared" si="10"/>
        <v>0</v>
      </c>
      <c r="Y32" s="8">
        <f t="shared" si="11"/>
        <v>0</v>
      </c>
      <c r="Z32" s="8" t="s">
        <v>44</v>
      </c>
      <c r="AA32" s="8" t="s">
        <v>44</v>
      </c>
      <c r="AB32" s="8">
        <f t="shared" si="12"/>
        <v>1</v>
      </c>
      <c r="AC32" s="8">
        <f t="shared" si="13"/>
        <v>0</v>
      </c>
      <c r="AD32" s="8" t="s">
        <v>41</v>
      </c>
      <c r="AE32" s="8" t="s">
        <v>43</v>
      </c>
      <c r="AF32" s="8">
        <f t="shared" si="14"/>
        <v>0</v>
      </c>
      <c r="AG32" s="8">
        <f t="shared" si="15"/>
        <v>1</v>
      </c>
      <c r="AH32" s="8" t="s">
        <v>45</v>
      </c>
      <c r="AI32" s="8" t="s">
        <v>44</v>
      </c>
      <c r="AJ32" s="8">
        <f t="shared" si="16"/>
        <v>0</v>
      </c>
      <c r="AK32" s="8">
        <f t="shared" si="17"/>
        <v>0</v>
      </c>
      <c r="AL32" t="s">
        <v>43</v>
      </c>
      <c r="AM32" s="8" t="s">
        <v>42</v>
      </c>
      <c r="AN32" s="8">
        <f t="shared" si="18"/>
        <v>0</v>
      </c>
      <c r="AO32" s="8">
        <f t="shared" si="19"/>
        <v>0</v>
      </c>
    </row>
    <row r="33" spans="1:41" ht="14.25" customHeight="1" x14ac:dyDescent="0.3">
      <c r="A33" s="8">
        <v>32</v>
      </c>
      <c r="B33" s="8" t="s">
        <v>44</v>
      </c>
      <c r="C33" s="8" t="s">
        <v>43</v>
      </c>
      <c r="D33" s="8">
        <f t="shared" si="0"/>
        <v>0</v>
      </c>
      <c r="E33" s="8">
        <f t="shared" si="1"/>
        <v>0</v>
      </c>
      <c r="F33" s="8" t="s">
        <v>43</v>
      </c>
      <c r="G33" s="8" t="s">
        <v>42</v>
      </c>
      <c r="H33" s="8">
        <f t="shared" si="2"/>
        <v>0</v>
      </c>
      <c r="I33" s="8">
        <f t="shared" si="3"/>
        <v>0</v>
      </c>
      <c r="J33" s="8" t="s">
        <v>43</v>
      </c>
      <c r="K33" s="8" t="s">
        <v>44</v>
      </c>
      <c r="L33" s="8">
        <f t="shared" si="4"/>
        <v>0</v>
      </c>
      <c r="M33" s="8">
        <f t="shared" si="5"/>
        <v>0</v>
      </c>
      <c r="N33" s="8" t="s">
        <v>43</v>
      </c>
      <c r="O33" s="8" t="s">
        <v>44</v>
      </c>
      <c r="P33" s="8">
        <f t="shared" si="6"/>
        <v>0</v>
      </c>
      <c r="Q33" s="8">
        <f t="shared" si="7"/>
        <v>0</v>
      </c>
      <c r="R33" s="8" t="s">
        <v>40</v>
      </c>
      <c r="S33" s="8" t="s">
        <v>40</v>
      </c>
      <c r="T33" s="8">
        <f t="shared" si="8"/>
        <v>0</v>
      </c>
      <c r="U33" s="8">
        <f t="shared" si="9"/>
        <v>0</v>
      </c>
      <c r="V33" s="8" t="s">
        <v>43</v>
      </c>
      <c r="W33" s="8" t="s">
        <v>45</v>
      </c>
      <c r="X33" s="8">
        <f t="shared" si="10"/>
        <v>0</v>
      </c>
      <c r="Y33" s="8">
        <f t="shared" si="11"/>
        <v>0</v>
      </c>
      <c r="Z33" s="8" t="s">
        <v>41</v>
      </c>
      <c r="AA33" s="8" t="s">
        <v>44</v>
      </c>
      <c r="AB33" s="8">
        <f t="shared" si="12"/>
        <v>0</v>
      </c>
      <c r="AC33" s="8">
        <f t="shared" si="13"/>
        <v>1</v>
      </c>
      <c r="AD33" s="8" t="s">
        <v>42</v>
      </c>
      <c r="AE33" s="8" t="s">
        <v>45</v>
      </c>
      <c r="AF33" s="8">
        <f t="shared" si="14"/>
        <v>0</v>
      </c>
      <c r="AG33" s="8">
        <f t="shared" si="15"/>
        <v>0</v>
      </c>
      <c r="AH33" s="8" t="s">
        <v>41</v>
      </c>
      <c r="AI33" s="8" t="s">
        <v>43</v>
      </c>
      <c r="AJ33" s="8">
        <f t="shared" si="16"/>
        <v>0</v>
      </c>
      <c r="AK33" s="8">
        <f t="shared" si="17"/>
        <v>1</v>
      </c>
      <c r="AL33" t="s">
        <v>43</v>
      </c>
      <c r="AM33" s="8" t="s">
        <v>43</v>
      </c>
      <c r="AN33" s="8">
        <f t="shared" si="18"/>
        <v>1</v>
      </c>
      <c r="AO33" s="8">
        <f t="shared" si="19"/>
        <v>0</v>
      </c>
    </row>
    <row r="34" spans="1:41" ht="14.25" customHeight="1" x14ac:dyDescent="0.3">
      <c r="A34" s="8">
        <v>33</v>
      </c>
      <c r="B34" s="8" t="s">
        <v>45</v>
      </c>
      <c r="C34" s="8" t="s">
        <v>43</v>
      </c>
      <c r="D34" s="8">
        <f t="shared" si="0"/>
        <v>0</v>
      </c>
      <c r="E34" s="8">
        <f t="shared" si="1"/>
        <v>0</v>
      </c>
      <c r="F34" s="8" t="s">
        <v>43</v>
      </c>
      <c r="G34" s="8" t="s">
        <v>44</v>
      </c>
      <c r="H34" s="8">
        <f t="shared" si="2"/>
        <v>0</v>
      </c>
      <c r="I34" s="8">
        <f t="shared" si="3"/>
        <v>0</v>
      </c>
      <c r="J34" s="8" t="s">
        <v>42</v>
      </c>
      <c r="K34" s="8" t="s">
        <v>44</v>
      </c>
      <c r="L34" s="8">
        <f t="shared" si="4"/>
        <v>0</v>
      </c>
      <c r="M34" s="8">
        <f t="shared" si="5"/>
        <v>0</v>
      </c>
      <c r="N34" s="8" t="s">
        <v>43</v>
      </c>
      <c r="O34" s="8" t="s">
        <v>44</v>
      </c>
      <c r="P34" s="8">
        <f t="shared" si="6"/>
        <v>0</v>
      </c>
      <c r="Q34" s="8">
        <f t="shared" si="7"/>
        <v>0</v>
      </c>
      <c r="R34" s="8" t="s">
        <v>44</v>
      </c>
      <c r="S34" s="8" t="s">
        <v>42</v>
      </c>
      <c r="T34" s="8">
        <f t="shared" si="8"/>
        <v>0</v>
      </c>
      <c r="U34" s="8">
        <f t="shared" si="9"/>
        <v>0</v>
      </c>
      <c r="V34" s="8" t="s">
        <v>43</v>
      </c>
      <c r="W34" s="8" t="s">
        <v>44</v>
      </c>
      <c r="X34" s="8">
        <f t="shared" si="10"/>
        <v>0</v>
      </c>
      <c r="Y34" s="8">
        <f t="shared" si="11"/>
        <v>0</v>
      </c>
      <c r="Z34" s="8" t="s">
        <v>43</v>
      </c>
      <c r="AA34" s="8" t="s">
        <v>45</v>
      </c>
      <c r="AB34" s="8">
        <f t="shared" si="12"/>
        <v>0</v>
      </c>
      <c r="AC34" s="8">
        <f t="shared" si="13"/>
        <v>0</v>
      </c>
      <c r="AD34" s="8" t="s">
        <v>44</v>
      </c>
      <c r="AE34" s="8" t="s">
        <v>44</v>
      </c>
      <c r="AF34" s="8">
        <f t="shared" si="14"/>
        <v>1</v>
      </c>
      <c r="AG34" s="8">
        <f t="shared" si="15"/>
        <v>0</v>
      </c>
      <c r="AH34" s="8" t="s">
        <v>42</v>
      </c>
      <c r="AI34" s="8" t="s">
        <v>45</v>
      </c>
      <c r="AJ34" s="8">
        <f t="shared" si="16"/>
        <v>0</v>
      </c>
      <c r="AK34" s="8">
        <f t="shared" si="17"/>
        <v>0</v>
      </c>
      <c r="AL34" t="s">
        <v>43</v>
      </c>
      <c r="AM34" s="8" t="s">
        <v>45</v>
      </c>
      <c r="AN34" s="8">
        <f t="shared" si="18"/>
        <v>0</v>
      </c>
      <c r="AO34" s="8">
        <f t="shared" si="19"/>
        <v>0</v>
      </c>
    </row>
    <row r="35" spans="1:41" ht="14.25" customHeight="1" x14ac:dyDescent="0.3">
      <c r="A35" s="8">
        <v>34</v>
      </c>
      <c r="B35" s="8" t="s">
        <v>44</v>
      </c>
      <c r="C35" s="8" t="s">
        <v>44</v>
      </c>
      <c r="D35" s="8">
        <f t="shared" si="0"/>
        <v>1</v>
      </c>
      <c r="E35" s="8">
        <f t="shared" si="1"/>
        <v>0</v>
      </c>
      <c r="F35" s="8" t="s">
        <v>44</v>
      </c>
      <c r="G35" s="8" t="s">
        <v>43</v>
      </c>
      <c r="H35" s="8">
        <f t="shared" si="2"/>
        <v>0</v>
      </c>
      <c r="I35" s="8">
        <f t="shared" si="3"/>
        <v>0</v>
      </c>
      <c r="J35" s="8" t="s">
        <v>44</v>
      </c>
      <c r="K35" s="8" t="s">
        <v>42</v>
      </c>
      <c r="L35" s="8">
        <f t="shared" si="4"/>
        <v>0</v>
      </c>
      <c r="M35" s="8">
        <f t="shared" si="5"/>
        <v>0</v>
      </c>
      <c r="N35" s="8" t="s">
        <v>43</v>
      </c>
      <c r="O35" s="8" t="s">
        <v>43</v>
      </c>
      <c r="P35" s="8">
        <f t="shared" si="6"/>
        <v>1</v>
      </c>
      <c r="Q35" s="8">
        <f t="shared" si="7"/>
        <v>0</v>
      </c>
      <c r="R35" s="8" t="s">
        <v>42</v>
      </c>
      <c r="S35" s="8" t="s">
        <v>44</v>
      </c>
      <c r="T35" s="8">
        <f t="shared" si="8"/>
        <v>0</v>
      </c>
      <c r="U35" s="8">
        <f t="shared" si="9"/>
        <v>0</v>
      </c>
      <c r="V35" s="8" t="s">
        <v>42</v>
      </c>
      <c r="W35" s="8" t="s">
        <v>44</v>
      </c>
      <c r="X35" s="8">
        <f t="shared" si="10"/>
        <v>0</v>
      </c>
      <c r="Y35" s="8">
        <f t="shared" si="11"/>
        <v>0</v>
      </c>
      <c r="Z35" s="8" t="s">
        <v>42</v>
      </c>
      <c r="AA35" s="8" t="s">
        <v>42</v>
      </c>
      <c r="AB35" s="8">
        <f t="shared" si="12"/>
        <v>1</v>
      </c>
      <c r="AC35" s="8">
        <f t="shared" si="13"/>
        <v>0</v>
      </c>
      <c r="AD35" s="8" t="s">
        <v>42</v>
      </c>
      <c r="AE35" s="8" t="s">
        <v>44</v>
      </c>
      <c r="AF35" s="8">
        <f t="shared" si="14"/>
        <v>0</v>
      </c>
      <c r="AG35" s="8">
        <f t="shared" si="15"/>
        <v>0</v>
      </c>
      <c r="AH35" s="8" t="s">
        <v>42</v>
      </c>
      <c r="AI35" s="8" t="s">
        <v>44</v>
      </c>
      <c r="AJ35" s="8">
        <f t="shared" si="16"/>
        <v>0</v>
      </c>
      <c r="AK35" s="8">
        <f t="shared" si="17"/>
        <v>0</v>
      </c>
      <c r="AL35" t="s">
        <v>43</v>
      </c>
      <c r="AM35" s="8" t="s">
        <v>42</v>
      </c>
      <c r="AN35" s="8">
        <f t="shared" si="18"/>
        <v>0</v>
      </c>
      <c r="AO35" s="8">
        <f t="shared" si="19"/>
        <v>0</v>
      </c>
    </row>
    <row r="36" spans="1:41" ht="14.25" customHeight="1" x14ac:dyDescent="0.3">
      <c r="A36" s="8">
        <v>35</v>
      </c>
      <c r="B36" s="8" t="s">
        <v>40</v>
      </c>
      <c r="C36" s="8" t="s">
        <v>40</v>
      </c>
      <c r="D36" s="8">
        <f t="shared" si="0"/>
        <v>0</v>
      </c>
      <c r="E36" s="8">
        <f t="shared" si="1"/>
        <v>0</v>
      </c>
      <c r="F36" s="8" t="s">
        <v>44</v>
      </c>
      <c r="G36" s="8" t="s">
        <v>43</v>
      </c>
      <c r="H36" s="8">
        <f t="shared" si="2"/>
        <v>0</v>
      </c>
      <c r="I36" s="8">
        <f t="shared" si="3"/>
        <v>0</v>
      </c>
      <c r="J36" s="8" t="s">
        <v>43</v>
      </c>
      <c r="K36" s="8" t="s">
        <v>43</v>
      </c>
      <c r="L36" s="8">
        <f t="shared" si="4"/>
        <v>1</v>
      </c>
      <c r="M36" s="8">
        <f t="shared" si="5"/>
        <v>0</v>
      </c>
      <c r="N36" s="8" t="s">
        <v>44</v>
      </c>
      <c r="O36" s="8" t="s">
        <v>42</v>
      </c>
      <c r="P36" s="8">
        <f t="shared" si="6"/>
        <v>0</v>
      </c>
      <c r="Q36" s="8">
        <f t="shared" si="7"/>
        <v>0</v>
      </c>
      <c r="R36" s="8" t="s">
        <v>43</v>
      </c>
      <c r="S36" s="8" t="s">
        <v>45</v>
      </c>
      <c r="T36" s="8">
        <f t="shared" si="8"/>
        <v>0</v>
      </c>
      <c r="U36" s="8">
        <f t="shared" si="9"/>
        <v>0</v>
      </c>
      <c r="V36" s="8" t="s">
        <v>44</v>
      </c>
      <c r="W36" s="8" t="s">
        <v>42</v>
      </c>
      <c r="X36" s="8">
        <f t="shared" si="10"/>
        <v>0</v>
      </c>
      <c r="Y36" s="8">
        <f t="shared" si="11"/>
        <v>0</v>
      </c>
      <c r="Z36" s="8" t="s">
        <v>42</v>
      </c>
      <c r="AA36" s="8" t="s">
        <v>43</v>
      </c>
      <c r="AB36" s="8">
        <f t="shared" si="12"/>
        <v>0</v>
      </c>
      <c r="AC36" s="8">
        <f t="shared" si="13"/>
        <v>0</v>
      </c>
      <c r="AD36" s="8" t="s">
        <v>40</v>
      </c>
      <c r="AE36" s="8" t="s">
        <v>40</v>
      </c>
      <c r="AF36" s="8">
        <f t="shared" si="14"/>
        <v>0</v>
      </c>
      <c r="AG36" s="8">
        <f t="shared" si="15"/>
        <v>0</v>
      </c>
      <c r="AH36" s="8" t="s">
        <v>44</v>
      </c>
      <c r="AI36" s="8" t="s">
        <v>43</v>
      </c>
      <c r="AJ36" s="8">
        <f t="shared" si="16"/>
        <v>0</v>
      </c>
      <c r="AK36" s="8">
        <f t="shared" si="17"/>
        <v>0</v>
      </c>
      <c r="AL36" t="s">
        <v>43</v>
      </c>
      <c r="AM36" s="8" t="s">
        <v>45</v>
      </c>
      <c r="AN36" s="8">
        <f t="shared" si="18"/>
        <v>0</v>
      </c>
      <c r="AO36" s="8">
        <f t="shared" si="19"/>
        <v>0</v>
      </c>
    </row>
    <row r="37" spans="1:41" ht="14.25" customHeight="1" x14ac:dyDescent="0.3">
      <c r="A37" s="8">
        <v>36</v>
      </c>
      <c r="B37" s="8" t="s">
        <v>40</v>
      </c>
      <c r="C37" s="8" t="s">
        <v>40</v>
      </c>
      <c r="D37" s="8">
        <f t="shared" si="0"/>
        <v>0</v>
      </c>
      <c r="E37" s="8">
        <f t="shared" si="1"/>
        <v>0</v>
      </c>
      <c r="F37" s="8" t="s">
        <v>40</v>
      </c>
      <c r="G37" s="8" t="s">
        <v>40</v>
      </c>
      <c r="H37" s="8">
        <f t="shared" si="2"/>
        <v>0</v>
      </c>
      <c r="I37" s="8">
        <f t="shared" si="3"/>
        <v>0</v>
      </c>
      <c r="J37" s="8" t="s">
        <v>43</v>
      </c>
      <c r="K37" s="8" t="s">
        <v>42</v>
      </c>
      <c r="L37" s="8">
        <f t="shared" si="4"/>
        <v>0</v>
      </c>
      <c r="M37" s="8">
        <f t="shared" si="5"/>
        <v>0</v>
      </c>
      <c r="N37" s="8" t="s">
        <v>42</v>
      </c>
      <c r="O37" s="8" t="s">
        <v>44</v>
      </c>
      <c r="P37" s="8">
        <f t="shared" si="6"/>
        <v>0</v>
      </c>
      <c r="Q37" s="8">
        <f t="shared" si="7"/>
        <v>0</v>
      </c>
      <c r="R37" s="8" t="s">
        <v>41</v>
      </c>
      <c r="S37" s="8" t="s">
        <v>42</v>
      </c>
      <c r="T37" s="8">
        <f t="shared" si="8"/>
        <v>0</v>
      </c>
      <c r="U37" s="8">
        <f t="shared" si="9"/>
        <v>1</v>
      </c>
      <c r="V37" s="8" t="s">
        <v>43</v>
      </c>
      <c r="W37" s="8" t="s">
        <v>42</v>
      </c>
      <c r="X37" s="8">
        <f t="shared" si="10"/>
        <v>0</v>
      </c>
      <c r="Y37" s="8">
        <f t="shared" si="11"/>
        <v>0</v>
      </c>
      <c r="Z37" s="8" t="s">
        <v>43</v>
      </c>
      <c r="AA37" s="8" t="s">
        <v>42</v>
      </c>
      <c r="AB37" s="8">
        <f t="shared" si="12"/>
        <v>0</v>
      </c>
      <c r="AC37" s="8">
        <f t="shared" si="13"/>
        <v>0</v>
      </c>
      <c r="AD37" s="8" t="s">
        <v>41</v>
      </c>
      <c r="AE37" s="8" t="s">
        <v>44</v>
      </c>
      <c r="AF37" s="8">
        <f t="shared" si="14"/>
        <v>0</v>
      </c>
      <c r="AG37" s="8">
        <f t="shared" si="15"/>
        <v>1</v>
      </c>
      <c r="AH37" s="8" t="s">
        <v>43</v>
      </c>
      <c r="AI37" s="8" t="s">
        <v>42</v>
      </c>
      <c r="AJ37" s="8">
        <f t="shared" si="16"/>
        <v>0</v>
      </c>
      <c r="AK37" s="8">
        <f t="shared" si="17"/>
        <v>0</v>
      </c>
      <c r="AL37" t="s">
        <v>47</v>
      </c>
      <c r="AM37" s="8" t="s">
        <v>47</v>
      </c>
      <c r="AN37" s="8">
        <f t="shared" si="18"/>
        <v>0</v>
      </c>
      <c r="AO37" s="8">
        <f t="shared" si="19"/>
        <v>0</v>
      </c>
    </row>
    <row r="38" spans="1:41" ht="14.25" customHeight="1" x14ac:dyDescent="0.3">
      <c r="A38" s="8">
        <v>37</v>
      </c>
      <c r="B38" s="8" t="s">
        <v>44</v>
      </c>
      <c r="C38" s="8" t="s">
        <v>43</v>
      </c>
      <c r="D38" s="8">
        <f t="shared" si="0"/>
        <v>0</v>
      </c>
      <c r="E38" s="8">
        <f t="shared" si="1"/>
        <v>0</v>
      </c>
      <c r="F38" s="8" t="s">
        <v>40</v>
      </c>
      <c r="G38" s="8" t="s">
        <v>40</v>
      </c>
      <c r="H38" s="8">
        <f t="shared" si="2"/>
        <v>0</v>
      </c>
      <c r="I38" s="8">
        <f t="shared" si="3"/>
        <v>0</v>
      </c>
      <c r="J38" s="8" t="s">
        <v>41</v>
      </c>
      <c r="K38" s="8" t="s">
        <v>45</v>
      </c>
      <c r="L38" s="8">
        <f t="shared" si="4"/>
        <v>0</v>
      </c>
      <c r="M38" s="8">
        <f t="shared" si="5"/>
        <v>1</v>
      </c>
      <c r="N38" s="8" t="s">
        <v>43</v>
      </c>
      <c r="O38" s="8" t="s">
        <v>45</v>
      </c>
      <c r="P38" s="8">
        <f t="shared" si="6"/>
        <v>0</v>
      </c>
      <c r="Q38" s="8">
        <f t="shared" si="7"/>
        <v>0</v>
      </c>
      <c r="R38" s="8" t="s">
        <v>44</v>
      </c>
      <c r="S38" s="8" t="s">
        <v>44</v>
      </c>
      <c r="T38" s="8">
        <f t="shared" si="8"/>
        <v>1</v>
      </c>
      <c r="U38" s="8">
        <f t="shared" si="9"/>
        <v>0</v>
      </c>
      <c r="V38" s="8" t="s">
        <v>43</v>
      </c>
      <c r="W38" s="8" t="s">
        <v>43</v>
      </c>
      <c r="X38" s="8">
        <f t="shared" si="10"/>
        <v>1</v>
      </c>
      <c r="Y38" s="8">
        <f t="shared" si="11"/>
        <v>0</v>
      </c>
      <c r="Z38" s="8" t="s">
        <v>40</v>
      </c>
      <c r="AA38" s="8" t="s">
        <v>40</v>
      </c>
      <c r="AB38" s="8">
        <f t="shared" si="12"/>
        <v>0</v>
      </c>
      <c r="AC38" s="8">
        <f t="shared" si="13"/>
        <v>0</v>
      </c>
      <c r="AD38" s="8" t="s">
        <v>42</v>
      </c>
      <c r="AE38" s="8" t="s">
        <v>45</v>
      </c>
      <c r="AF38" s="8">
        <f t="shared" si="14"/>
        <v>0</v>
      </c>
      <c r="AG38" s="8">
        <f t="shared" si="15"/>
        <v>0</v>
      </c>
      <c r="AH38" s="8" t="s">
        <v>41</v>
      </c>
      <c r="AI38" s="8" t="s">
        <v>44</v>
      </c>
      <c r="AJ38" s="8">
        <f t="shared" si="16"/>
        <v>0</v>
      </c>
      <c r="AK38" s="8">
        <f t="shared" si="17"/>
        <v>1</v>
      </c>
      <c r="AL38" t="s">
        <v>43</v>
      </c>
      <c r="AM38" s="8" t="s">
        <v>42</v>
      </c>
      <c r="AN38" s="8">
        <f t="shared" si="18"/>
        <v>0</v>
      </c>
      <c r="AO38" s="8">
        <f t="shared" si="19"/>
        <v>0</v>
      </c>
    </row>
    <row r="39" spans="1:41" ht="14.25" customHeight="1" x14ac:dyDescent="0.3">
      <c r="A39" s="8">
        <v>38</v>
      </c>
      <c r="B39" s="8" t="s">
        <v>43</v>
      </c>
      <c r="C39" s="8" t="s">
        <v>45</v>
      </c>
      <c r="D39" s="8">
        <f t="shared" si="0"/>
        <v>0</v>
      </c>
      <c r="E39" s="8">
        <f t="shared" si="1"/>
        <v>0</v>
      </c>
      <c r="F39" s="8" t="s">
        <v>43</v>
      </c>
      <c r="G39" s="8" t="s">
        <v>45</v>
      </c>
      <c r="H39" s="8">
        <f t="shared" si="2"/>
        <v>0</v>
      </c>
      <c r="I39" s="8">
        <f t="shared" si="3"/>
        <v>0</v>
      </c>
      <c r="J39" s="8" t="s">
        <v>43</v>
      </c>
      <c r="K39" s="8" t="s">
        <v>44</v>
      </c>
      <c r="L39" s="8">
        <f t="shared" si="4"/>
        <v>0</v>
      </c>
      <c r="M39" s="8">
        <f t="shared" si="5"/>
        <v>0</v>
      </c>
      <c r="N39" s="8" t="s">
        <v>43</v>
      </c>
      <c r="O39" s="8" t="s">
        <v>42</v>
      </c>
      <c r="P39" s="8">
        <f t="shared" si="6"/>
        <v>0</v>
      </c>
      <c r="Q39" s="8">
        <f t="shared" si="7"/>
        <v>0</v>
      </c>
      <c r="R39" s="8" t="s">
        <v>43</v>
      </c>
      <c r="S39" s="8" t="s">
        <v>45</v>
      </c>
      <c r="T39" s="8">
        <f t="shared" si="8"/>
        <v>0</v>
      </c>
      <c r="U39" s="8">
        <f t="shared" si="9"/>
        <v>0</v>
      </c>
      <c r="V39" s="8" t="s">
        <v>41</v>
      </c>
      <c r="W39" s="8" t="s">
        <v>43</v>
      </c>
      <c r="X39" s="8">
        <f t="shared" si="10"/>
        <v>0</v>
      </c>
      <c r="Y39" s="8">
        <f t="shared" si="11"/>
        <v>1</v>
      </c>
      <c r="Z39" s="8" t="s">
        <v>44</v>
      </c>
      <c r="AA39" s="8" t="s">
        <v>44</v>
      </c>
      <c r="AB39" s="8">
        <f t="shared" si="12"/>
        <v>1</v>
      </c>
      <c r="AC39" s="8">
        <f t="shared" si="13"/>
        <v>0</v>
      </c>
      <c r="AD39" s="8" t="s">
        <v>40</v>
      </c>
      <c r="AE39" s="8" t="s">
        <v>40</v>
      </c>
      <c r="AF39" s="8">
        <f t="shared" si="14"/>
        <v>0</v>
      </c>
      <c r="AG39" s="8">
        <f t="shared" si="15"/>
        <v>0</v>
      </c>
      <c r="AH39" s="8" t="s">
        <v>44</v>
      </c>
      <c r="AI39" s="8" t="s">
        <v>45</v>
      </c>
      <c r="AJ39" s="8">
        <f t="shared" si="16"/>
        <v>0</v>
      </c>
      <c r="AK39" s="8">
        <f t="shared" si="17"/>
        <v>0</v>
      </c>
      <c r="AL39" t="s">
        <v>46</v>
      </c>
      <c r="AM39" s="8" t="s">
        <v>46</v>
      </c>
      <c r="AN39" s="8">
        <f t="shared" si="18"/>
        <v>0</v>
      </c>
      <c r="AO39" s="8">
        <f t="shared" si="19"/>
        <v>0</v>
      </c>
    </row>
    <row r="40" spans="1:41" ht="14.25" customHeight="1" x14ac:dyDescent="0.3">
      <c r="A40" s="8">
        <v>39</v>
      </c>
      <c r="B40" s="8" t="s">
        <v>43</v>
      </c>
      <c r="C40" s="8" t="s">
        <v>45</v>
      </c>
      <c r="D40" s="8">
        <f t="shared" si="0"/>
        <v>0</v>
      </c>
      <c r="E40" s="8">
        <f t="shared" si="1"/>
        <v>0</v>
      </c>
      <c r="F40" s="8" t="s">
        <v>40</v>
      </c>
      <c r="G40" s="8" t="s">
        <v>40</v>
      </c>
      <c r="H40" s="8">
        <f t="shared" si="2"/>
        <v>0</v>
      </c>
      <c r="I40" s="8">
        <f t="shared" si="3"/>
        <v>0</v>
      </c>
      <c r="J40" s="8" t="s">
        <v>43</v>
      </c>
      <c r="K40" s="8" t="s">
        <v>45</v>
      </c>
      <c r="L40" s="8">
        <f t="shared" si="4"/>
        <v>0</v>
      </c>
      <c r="M40" s="8">
        <f t="shared" si="5"/>
        <v>0</v>
      </c>
      <c r="N40" s="8" t="s">
        <v>42</v>
      </c>
      <c r="O40" s="8" t="s">
        <v>45</v>
      </c>
      <c r="P40" s="8">
        <f t="shared" si="6"/>
        <v>0</v>
      </c>
      <c r="Q40" s="8">
        <f t="shared" si="7"/>
        <v>0</v>
      </c>
      <c r="R40" s="8" t="s">
        <v>43</v>
      </c>
      <c r="S40" s="8" t="s">
        <v>44</v>
      </c>
      <c r="T40" s="8">
        <f t="shared" si="8"/>
        <v>0</v>
      </c>
      <c r="U40" s="8">
        <f t="shared" si="9"/>
        <v>0</v>
      </c>
      <c r="V40" s="8" t="s">
        <v>44</v>
      </c>
      <c r="W40" s="8" t="s">
        <v>42</v>
      </c>
      <c r="X40" s="8">
        <f t="shared" si="10"/>
        <v>0</v>
      </c>
      <c r="Y40" s="8">
        <f t="shared" si="11"/>
        <v>0</v>
      </c>
      <c r="Z40" s="8" t="s">
        <v>42</v>
      </c>
      <c r="AA40" s="8" t="s">
        <v>43</v>
      </c>
      <c r="AB40" s="8">
        <f t="shared" si="12"/>
        <v>0</v>
      </c>
      <c r="AC40" s="8">
        <f t="shared" si="13"/>
        <v>0</v>
      </c>
      <c r="AD40" s="8" t="s">
        <v>43</v>
      </c>
      <c r="AE40" s="8" t="s">
        <v>42</v>
      </c>
      <c r="AF40" s="8">
        <f t="shared" si="14"/>
        <v>0</v>
      </c>
      <c r="AG40" s="8">
        <f t="shared" si="15"/>
        <v>0</v>
      </c>
      <c r="AH40" s="8" t="s">
        <v>41</v>
      </c>
      <c r="AI40" s="8" t="s">
        <v>42</v>
      </c>
      <c r="AJ40" s="8">
        <f t="shared" si="16"/>
        <v>0</v>
      </c>
      <c r="AK40" s="8">
        <f t="shared" si="17"/>
        <v>1</v>
      </c>
      <c r="AL40" t="s">
        <v>43</v>
      </c>
      <c r="AM40" s="8" t="s">
        <v>44</v>
      </c>
      <c r="AN40" s="8">
        <f t="shared" si="18"/>
        <v>0</v>
      </c>
      <c r="AO40" s="8">
        <f t="shared" si="19"/>
        <v>0</v>
      </c>
    </row>
    <row r="41" spans="1:41" ht="14.25" customHeight="1" x14ac:dyDescent="0.3">
      <c r="A41" s="8">
        <v>40</v>
      </c>
      <c r="B41" s="8" t="s">
        <v>43</v>
      </c>
      <c r="C41" s="8" t="s">
        <v>45</v>
      </c>
      <c r="D41" s="8">
        <f t="shared" si="0"/>
        <v>0</v>
      </c>
      <c r="E41" s="8">
        <f t="shared" si="1"/>
        <v>0</v>
      </c>
      <c r="F41" s="8" t="s">
        <v>43</v>
      </c>
      <c r="G41" s="8" t="s">
        <v>45</v>
      </c>
      <c r="H41" s="8">
        <f t="shared" si="2"/>
        <v>0</v>
      </c>
      <c r="I41" s="8">
        <f t="shared" si="3"/>
        <v>0</v>
      </c>
      <c r="J41" s="8" t="s">
        <v>43</v>
      </c>
      <c r="K41" s="8" t="s">
        <v>45</v>
      </c>
      <c r="L41" s="8">
        <f t="shared" si="4"/>
        <v>0</v>
      </c>
      <c r="M41" s="8">
        <f t="shared" si="5"/>
        <v>0</v>
      </c>
      <c r="N41" s="8" t="s">
        <v>43</v>
      </c>
      <c r="O41" s="8" t="s">
        <v>44</v>
      </c>
      <c r="P41" s="8">
        <f t="shared" si="6"/>
        <v>0</v>
      </c>
      <c r="Q41" s="8">
        <f t="shared" si="7"/>
        <v>0</v>
      </c>
      <c r="R41" s="8" t="s">
        <v>43</v>
      </c>
      <c r="S41" s="8" t="s">
        <v>43</v>
      </c>
      <c r="T41" s="8">
        <f t="shared" si="8"/>
        <v>1</v>
      </c>
      <c r="U41" s="8">
        <f t="shared" si="9"/>
        <v>0</v>
      </c>
      <c r="V41" s="8" t="s">
        <v>41</v>
      </c>
      <c r="W41" s="8" t="s">
        <v>45</v>
      </c>
      <c r="X41" s="8">
        <f t="shared" si="10"/>
        <v>0</v>
      </c>
      <c r="Y41" s="8">
        <f t="shared" si="11"/>
        <v>1</v>
      </c>
      <c r="Z41" s="8" t="s">
        <v>42</v>
      </c>
      <c r="AA41" s="8" t="s">
        <v>44</v>
      </c>
      <c r="AB41" s="8">
        <f t="shared" si="12"/>
        <v>0</v>
      </c>
      <c r="AC41" s="8">
        <f t="shared" si="13"/>
        <v>0</v>
      </c>
      <c r="AD41" s="8" t="s">
        <v>43</v>
      </c>
      <c r="AE41" s="8" t="s">
        <v>43</v>
      </c>
      <c r="AF41" s="8">
        <f t="shared" si="14"/>
        <v>1</v>
      </c>
      <c r="AG41" s="8">
        <f t="shared" si="15"/>
        <v>0</v>
      </c>
      <c r="AH41" s="8" t="s">
        <v>44</v>
      </c>
      <c r="AI41" s="8" t="s">
        <v>44</v>
      </c>
      <c r="AJ41" s="8">
        <f t="shared" si="16"/>
        <v>1</v>
      </c>
      <c r="AK41" s="8">
        <f t="shared" si="17"/>
        <v>0</v>
      </c>
      <c r="AL41" t="s">
        <v>43</v>
      </c>
      <c r="AM41" s="8" t="s">
        <v>44</v>
      </c>
      <c r="AN41" s="8">
        <f t="shared" si="18"/>
        <v>0</v>
      </c>
      <c r="AO41" s="8">
        <f t="shared" si="19"/>
        <v>0</v>
      </c>
    </row>
    <row r="42" spans="1:41" ht="14.25" customHeight="1" x14ac:dyDescent="0.3">
      <c r="A42" s="8">
        <v>41</v>
      </c>
      <c r="B42" s="8" t="s">
        <v>40</v>
      </c>
      <c r="C42" s="8" t="s">
        <v>40</v>
      </c>
      <c r="D42" s="8">
        <f t="shared" si="0"/>
        <v>0</v>
      </c>
      <c r="E42" s="8">
        <f t="shared" si="1"/>
        <v>0</v>
      </c>
      <c r="F42" s="8" t="s">
        <v>43</v>
      </c>
      <c r="G42" s="8" t="s">
        <v>45</v>
      </c>
      <c r="H42" s="8">
        <f t="shared" si="2"/>
        <v>0</v>
      </c>
      <c r="I42" s="8">
        <f t="shared" si="3"/>
        <v>0</v>
      </c>
      <c r="J42" s="8" t="s">
        <v>43</v>
      </c>
      <c r="K42" s="8" t="s">
        <v>45</v>
      </c>
      <c r="L42" s="8">
        <f t="shared" si="4"/>
        <v>0</v>
      </c>
      <c r="M42" s="8">
        <f t="shared" si="5"/>
        <v>0</v>
      </c>
      <c r="N42" s="8" t="s">
        <v>43</v>
      </c>
      <c r="O42" s="8" t="s">
        <v>45</v>
      </c>
      <c r="P42" s="8">
        <f t="shared" si="6"/>
        <v>0</v>
      </c>
      <c r="Q42" s="8">
        <f t="shared" si="7"/>
        <v>0</v>
      </c>
      <c r="R42" s="8" t="s">
        <v>45</v>
      </c>
      <c r="S42" s="8" t="s">
        <v>44</v>
      </c>
      <c r="T42" s="8">
        <f t="shared" si="8"/>
        <v>0</v>
      </c>
      <c r="U42" s="8">
        <f t="shared" si="9"/>
        <v>0</v>
      </c>
      <c r="V42" s="8" t="s">
        <v>44</v>
      </c>
      <c r="W42" s="8" t="s">
        <v>45</v>
      </c>
      <c r="X42" s="8">
        <f t="shared" si="10"/>
        <v>0</v>
      </c>
      <c r="Y42" s="8">
        <f t="shared" si="11"/>
        <v>0</v>
      </c>
      <c r="Z42" s="8" t="s">
        <v>42</v>
      </c>
      <c r="AA42" s="8" t="s">
        <v>45</v>
      </c>
      <c r="AB42" s="8">
        <f t="shared" si="12"/>
        <v>0</v>
      </c>
      <c r="AC42" s="8">
        <f t="shared" si="13"/>
        <v>0</v>
      </c>
      <c r="AD42" s="8" t="s">
        <v>44</v>
      </c>
      <c r="AE42" s="8" t="s">
        <v>42</v>
      </c>
      <c r="AF42" s="8">
        <f t="shared" si="14"/>
        <v>0</v>
      </c>
      <c r="AG42" s="8">
        <f t="shared" si="15"/>
        <v>0</v>
      </c>
      <c r="AH42" s="8" t="s">
        <v>45</v>
      </c>
      <c r="AI42" s="8" t="s">
        <v>43</v>
      </c>
      <c r="AJ42" s="8">
        <f t="shared" si="16"/>
        <v>0</v>
      </c>
      <c r="AK42" s="8">
        <f t="shared" si="17"/>
        <v>0</v>
      </c>
      <c r="AL42" t="s">
        <v>43</v>
      </c>
      <c r="AM42" s="8" t="s">
        <v>43</v>
      </c>
      <c r="AN42" s="8">
        <f t="shared" si="18"/>
        <v>1</v>
      </c>
      <c r="AO42" s="8">
        <f t="shared" si="19"/>
        <v>0</v>
      </c>
    </row>
    <row r="43" spans="1:41" ht="14.25" customHeight="1" x14ac:dyDescent="0.3">
      <c r="A43" s="8">
        <v>42</v>
      </c>
      <c r="B43" s="8" t="s">
        <v>46</v>
      </c>
      <c r="C43" s="8" t="s">
        <v>46</v>
      </c>
      <c r="D43" s="8">
        <f t="shared" si="0"/>
        <v>0</v>
      </c>
      <c r="E43" s="8">
        <f t="shared" si="1"/>
        <v>0</v>
      </c>
      <c r="F43" s="8" t="s">
        <v>41</v>
      </c>
      <c r="G43" s="8" t="s">
        <v>42</v>
      </c>
      <c r="H43" s="8">
        <f t="shared" si="2"/>
        <v>0</v>
      </c>
      <c r="I43" s="8">
        <f t="shared" si="3"/>
        <v>1</v>
      </c>
      <c r="J43" s="8" t="s">
        <v>44</v>
      </c>
      <c r="K43" s="8" t="s">
        <v>44</v>
      </c>
      <c r="L43" s="8">
        <f t="shared" si="4"/>
        <v>1</v>
      </c>
      <c r="M43" s="8">
        <f t="shared" si="5"/>
        <v>0</v>
      </c>
      <c r="N43" s="8" t="s">
        <v>43</v>
      </c>
      <c r="O43" s="8" t="s">
        <v>45</v>
      </c>
      <c r="P43" s="8">
        <f t="shared" si="6"/>
        <v>0</v>
      </c>
      <c r="Q43" s="8">
        <f t="shared" si="7"/>
        <v>0</v>
      </c>
      <c r="R43" s="8" t="s">
        <v>41</v>
      </c>
      <c r="S43" s="8" t="s">
        <v>42</v>
      </c>
      <c r="T43" s="8">
        <f t="shared" si="8"/>
        <v>0</v>
      </c>
      <c r="U43" s="8">
        <f t="shared" si="9"/>
        <v>1</v>
      </c>
      <c r="V43" s="8" t="s">
        <v>44</v>
      </c>
      <c r="W43" s="8" t="s">
        <v>43</v>
      </c>
      <c r="X43" s="8">
        <f t="shared" si="10"/>
        <v>0</v>
      </c>
      <c r="Y43" s="8">
        <f t="shared" si="11"/>
        <v>0</v>
      </c>
      <c r="Z43" s="8" t="s">
        <v>44</v>
      </c>
      <c r="AA43" s="8" t="s">
        <v>42</v>
      </c>
      <c r="AB43" s="8">
        <f t="shared" si="12"/>
        <v>0</v>
      </c>
      <c r="AC43" s="8">
        <f t="shared" si="13"/>
        <v>0</v>
      </c>
      <c r="AD43" s="8" t="s">
        <v>40</v>
      </c>
      <c r="AE43" s="8" t="s">
        <v>40</v>
      </c>
      <c r="AF43" s="8">
        <f t="shared" si="14"/>
        <v>0</v>
      </c>
      <c r="AG43" s="8">
        <f t="shared" si="15"/>
        <v>0</v>
      </c>
      <c r="AH43" s="8" t="s">
        <v>43</v>
      </c>
      <c r="AI43" s="8" t="s">
        <v>43</v>
      </c>
      <c r="AJ43" s="8">
        <f t="shared" si="16"/>
        <v>1</v>
      </c>
      <c r="AK43" s="8">
        <f t="shared" si="17"/>
        <v>0</v>
      </c>
      <c r="AL43" t="s">
        <v>43</v>
      </c>
      <c r="AM43" s="8" t="s">
        <v>44</v>
      </c>
      <c r="AN43" s="8">
        <f t="shared" si="18"/>
        <v>0</v>
      </c>
      <c r="AO43" s="8">
        <f t="shared" si="19"/>
        <v>0</v>
      </c>
    </row>
    <row r="44" spans="1:41" ht="14.25" customHeight="1" x14ac:dyDescent="0.3">
      <c r="A44" s="8">
        <v>43</v>
      </c>
      <c r="B44" s="8" t="s">
        <v>43</v>
      </c>
      <c r="C44" s="8" t="s">
        <v>42</v>
      </c>
      <c r="D44" s="8">
        <f t="shared" si="0"/>
        <v>0</v>
      </c>
      <c r="E44" s="8">
        <f t="shared" si="1"/>
        <v>0</v>
      </c>
      <c r="F44" s="8" t="s">
        <v>44</v>
      </c>
      <c r="G44" s="8" t="s">
        <v>45</v>
      </c>
      <c r="H44" s="8">
        <f t="shared" si="2"/>
        <v>0</v>
      </c>
      <c r="I44" s="8">
        <f t="shared" si="3"/>
        <v>0</v>
      </c>
      <c r="J44" s="8" t="s">
        <v>43</v>
      </c>
      <c r="K44" s="8" t="s">
        <v>45</v>
      </c>
      <c r="L44" s="8">
        <f t="shared" si="4"/>
        <v>0</v>
      </c>
      <c r="M44" s="8">
        <f t="shared" si="5"/>
        <v>0</v>
      </c>
      <c r="N44" s="8" t="s">
        <v>43</v>
      </c>
      <c r="O44" s="8" t="s">
        <v>42</v>
      </c>
      <c r="P44" s="8">
        <f t="shared" si="6"/>
        <v>0</v>
      </c>
      <c r="Q44" s="8">
        <f t="shared" si="7"/>
        <v>0</v>
      </c>
      <c r="R44" s="8" t="s">
        <v>42</v>
      </c>
      <c r="S44" s="8" t="s">
        <v>45</v>
      </c>
      <c r="T44" s="8">
        <f t="shared" si="8"/>
        <v>0</v>
      </c>
      <c r="U44" s="8">
        <f t="shared" si="9"/>
        <v>0</v>
      </c>
      <c r="V44" s="8" t="s">
        <v>40</v>
      </c>
      <c r="W44" s="8" t="s">
        <v>40</v>
      </c>
      <c r="X44" s="8">
        <f t="shared" si="10"/>
        <v>0</v>
      </c>
      <c r="Y44" s="8">
        <f t="shared" si="11"/>
        <v>0</v>
      </c>
      <c r="Z44" s="8" t="s">
        <v>44</v>
      </c>
      <c r="AA44" s="8" t="s">
        <v>42</v>
      </c>
      <c r="AB44" s="8">
        <f t="shared" si="12"/>
        <v>0</v>
      </c>
      <c r="AC44" s="8">
        <f t="shared" si="13"/>
        <v>0</v>
      </c>
      <c r="AD44" s="8" t="s">
        <v>44</v>
      </c>
      <c r="AE44" s="8" t="s">
        <v>44</v>
      </c>
      <c r="AF44" s="8">
        <f t="shared" si="14"/>
        <v>1</v>
      </c>
      <c r="AG44" s="8">
        <f t="shared" si="15"/>
        <v>0</v>
      </c>
      <c r="AH44" s="8" t="s">
        <v>43</v>
      </c>
      <c r="AI44" s="8" t="s">
        <v>43</v>
      </c>
      <c r="AJ44" s="8">
        <f t="shared" si="16"/>
        <v>1</v>
      </c>
      <c r="AK44" s="8">
        <f t="shared" si="17"/>
        <v>0</v>
      </c>
      <c r="AL44" t="s">
        <v>40</v>
      </c>
      <c r="AM44" s="8" t="s">
        <v>40</v>
      </c>
      <c r="AN44" s="8">
        <f t="shared" si="18"/>
        <v>0</v>
      </c>
      <c r="AO44" s="8">
        <f t="shared" si="19"/>
        <v>0</v>
      </c>
    </row>
    <row r="45" spans="1:41" ht="14.25" customHeight="1" x14ac:dyDescent="0.3">
      <c r="A45" s="8">
        <v>44</v>
      </c>
      <c r="B45" s="8" t="s">
        <v>41</v>
      </c>
      <c r="C45" s="8" t="s">
        <v>42</v>
      </c>
      <c r="D45" s="8">
        <f t="shared" si="0"/>
        <v>0</v>
      </c>
      <c r="E45" s="8">
        <f t="shared" si="1"/>
        <v>1</v>
      </c>
      <c r="F45" s="8" t="s">
        <v>43</v>
      </c>
      <c r="G45" s="8" t="s">
        <v>42</v>
      </c>
      <c r="H45" s="8">
        <f t="shared" si="2"/>
        <v>0</v>
      </c>
      <c r="I45" s="8">
        <f t="shared" si="3"/>
        <v>0</v>
      </c>
      <c r="J45" s="8" t="s">
        <v>41</v>
      </c>
      <c r="K45" s="8" t="s">
        <v>42</v>
      </c>
      <c r="L45" s="8">
        <f t="shared" si="4"/>
        <v>0</v>
      </c>
      <c r="M45" s="8">
        <f t="shared" si="5"/>
        <v>1</v>
      </c>
      <c r="N45" s="8" t="s">
        <v>43</v>
      </c>
      <c r="O45" s="8" t="s">
        <v>45</v>
      </c>
      <c r="P45" s="8">
        <f t="shared" si="6"/>
        <v>0</v>
      </c>
      <c r="Q45" s="8">
        <f t="shared" si="7"/>
        <v>0</v>
      </c>
      <c r="R45" s="8" t="s">
        <v>40</v>
      </c>
      <c r="S45" s="8" t="s">
        <v>40</v>
      </c>
      <c r="T45" s="8">
        <f t="shared" si="8"/>
        <v>0</v>
      </c>
      <c r="U45" s="8">
        <f t="shared" si="9"/>
        <v>0</v>
      </c>
      <c r="V45" s="8" t="s">
        <v>44</v>
      </c>
      <c r="W45" s="8" t="s">
        <v>42</v>
      </c>
      <c r="X45" s="8">
        <f t="shared" si="10"/>
        <v>0</v>
      </c>
      <c r="Y45" s="8">
        <f t="shared" si="11"/>
        <v>0</v>
      </c>
      <c r="Z45" s="8" t="s">
        <v>44</v>
      </c>
      <c r="AA45" s="8" t="s">
        <v>43</v>
      </c>
      <c r="AB45" s="8">
        <f t="shared" si="12"/>
        <v>0</v>
      </c>
      <c r="AC45" s="8">
        <f t="shared" si="13"/>
        <v>0</v>
      </c>
      <c r="AD45" s="8" t="s">
        <v>43</v>
      </c>
      <c r="AE45" s="8" t="s">
        <v>44</v>
      </c>
      <c r="AF45" s="8">
        <f t="shared" si="14"/>
        <v>0</v>
      </c>
      <c r="AG45" s="8">
        <f t="shared" si="15"/>
        <v>0</v>
      </c>
      <c r="AH45" s="8" t="s">
        <v>46</v>
      </c>
      <c r="AI45" s="8" t="s">
        <v>46</v>
      </c>
      <c r="AJ45" s="8">
        <f t="shared" si="16"/>
        <v>0</v>
      </c>
      <c r="AK45" s="8">
        <f t="shared" si="17"/>
        <v>0</v>
      </c>
      <c r="AL45" t="s">
        <v>43</v>
      </c>
      <c r="AM45" s="8" t="s">
        <v>45</v>
      </c>
      <c r="AN45" s="8">
        <f t="shared" si="18"/>
        <v>0</v>
      </c>
      <c r="AO45" s="8">
        <f t="shared" si="19"/>
        <v>0</v>
      </c>
    </row>
    <row r="46" spans="1:41" ht="14.25" customHeight="1" x14ac:dyDescent="0.3">
      <c r="A46" s="8">
        <v>45</v>
      </c>
      <c r="B46" s="8" t="s">
        <v>43</v>
      </c>
      <c r="C46" s="8" t="s">
        <v>45</v>
      </c>
      <c r="D46" s="8">
        <f t="shared" si="0"/>
        <v>0</v>
      </c>
      <c r="E46" s="8">
        <f t="shared" si="1"/>
        <v>0</v>
      </c>
      <c r="F46" s="8" t="s">
        <v>43</v>
      </c>
      <c r="G46" s="8" t="s">
        <v>44</v>
      </c>
      <c r="H46" s="8">
        <f t="shared" si="2"/>
        <v>0</v>
      </c>
      <c r="I46" s="8">
        <f t="shared" si="3"/>
        <v>0</v>
      </c>
      <c r="J46" s="8" t="s">
        <v>41</v>
      </c>
      <c r="K46" s="8" t="s">
        <v>43</v>
      </c>
      <c r="L46" s="8">
        <f t="shared" si="4"/>
        <v>0</v>
      </c>
      <c r="M46" s="8">
        <f t="shared" si="5"/>
        <v>1</v>
      </c>
      <c r="N46" s="8" t="s">
        <v>43</v>
      </c>
      <c r="O46" s="8" t="s">
        <v>42</v>
      </c>
      <c r="P46" s="8">
        <f t="shared" si="6"/>
        <v>0</v>
      </c>
      <c r="Q46" s="8">
        <f t="shared" si="7"/>
        <v>0</v>
      </c>
      <c r="R46" s="8" t="s">
        <v>41</v>
      </c>
      <c r="S46" s="8" t="s">
        <v>44</v>
      </c>
      <c r="T46" s="8">
        <f t="shared" si="8"/>
        <v>0</v>
      </c>
      <c r="U46" s="8">
        <f t="shared" si="9"/>
        <v>1</v>
      </c>
      <c r="V46" s="8" t="s">
        <v>41</v>
      </c>
      <c r="W46" s="8" t="s">
        <v>43</v>
      </c>
      <c r="X46" s="8">
        <f t="shared" si="10"/>
        <v>0</v>
      </c>
      <c r="Y46" s="8">
        <f t="shared" si="11"/>
        <v>1</v>
      </c>
      <c r="Z46" s="8" t="s">
        <v>44</v>
      </c>
      <c r="AA46" s="8" t="s">
        <v>45</v>
      </c>
      <c r="AB46" s="8">
        <f t="shared" si="12"/>
        <v>0</v>
      </c>
      <c r="AC46" s="8">
        <f t="shared" si="13"/>
        <v>0</v>
      </c>
      <c r="AD46" s="8" t="s">
        <v>41</v>
      </c>
      <c r="AE46" s="8" t="s">
        <v>45</v>
      </c>
      <c r="AF46" s="8">
        <f t="shared" si="14"/>
        <v>0</v>
      </c>
      <c r="AG46" s="8">
        <f t="shared" si="15"/>
        <v>1</v>
      </c>
      <c r="AH46" s="8" t="s">
        <v>43</v>
      </c>
      <c r="AI46" s="8" t="s">
        <v>45</v>
      </c>
      <c r="AJ46" s="8">
        <f t="shared" si="16"/>
        <v>0</v>
      </c>
      <c r="AK46" s="8">
        <f t="shared" si="17"/>
        <v>0</v>
      </c>
      <c r="AL46" t="s">
        <v>43</v>
      </c>
      <c r="AM46" s="8" t="s">
        <v>43</v>
      </c>
      <c r="AN46" s="8">
        <f t="shared" si="18"/>
        <v>1</v>
      </c>
      <c r="AO46" s="8">
        <f t="shared" si="19"/>
        <v>0</v>
      </c>
    </row>
    <row r="47" spans="1:41" ht="14.25" customHeight="1" x14ac:dyDescent="0.3">
      <c r="A47" s="8">
        <v>46</v>
      </c>
      <c r="B47" s="8" t="s">
        <v>44</v>
      </c>
      <c r="C47" s="8" t="s">
        <v>44</v>
      </c>
      <c r="D47" s="8">
        <f t="shared" si="0"/>
        <v>1</v>
      </c>
      <c r="E47" s="8">
        <f t="shared" si="1"/>
        <v>0</v>
      </c>
      <c r="F47" s="8" t="s">
        <v>43</v>
      </c>
      <c r="G47" s="8" t="s">
        <v>44</v>
      </c>
      <c r="H47" s="8">
        <f t="shared" si="2"/>
        <v>0</v>
      </c>
      <c r="I47" s="8">
        <f t="shared" si="3"/>
        <v>0</v>
      </c>
      <c r="J47" s="8" t="s">
        <v>43</v>
      </c>
      <c r="K47" s="8" t="s">
        <v>42</v>
      </c>
      <c r="L47" s="8">
        <f t="shared" si="4"/>
        <v>0</v>
      </c>
      <c r="M47" s="8">
        <f t="shared" si="5"/>
        <v>0</v>
      </c>
      <c r="N47" s="8" t="s">
        <v>41</v>
      </c>
      <c r="O47" s="8" t="s">
        <v>43</v>
      </c>
      <c r="P47" s="8">
        <f t="shared" si="6"/>
        <v>0</v>
      </c>
      <c r="Q47" s="8">
        <f t="shared" si="7"/>
        <v>1</v>
      </c>
      <c r="R47" s="8" t="s">
        <v>41</v>
      </c>
      <c r="S47" s="8" t="s">
        <v>42</v>
      </c>
      <c r="T47" s="8">
        <f t="shared" si="8"/>
        <v>0</v>
      </c>
      <c r="U47" s="8">
        <f t="shared" si="9"/>
        <v>1</v>
      </c>
      <c r="V47" s="8" t="s">
        <v>43</v>
      </c>
      <c r="W47" s="8" t="s">
        <v>43</v>
      </c>
      <c r="X47" s="8">
        <f t="shared" si="10"/>
        <v>1</v>
      </c>
      <c r="Y47" s="8">
        <f t="shared" si="11"/>
        <v>0</v>
      </c>
      <c r="Z47" s="8" t="s">
        <v>42</v>
      </c>
      <c r="AA47" s="8" t="s">
        <v>42</v>
      </c>
      <c r="AB47" s="8">
        <f t="shared" si="12"/>
        <v>1</v>
      </c>
      <c r="AC47" s="8">
        <f t="shared" si="13"/>
        <v>0</v>
      </c>
      <c r="AD47" s="8" t="s">
        <v>42</v>
      </c>
      <c r="AE47" s="8" t="s">
        <v>45</v>
      </c>
      <c r="AF47" s="8">
        <f t="shared" si="14"/>
        <v>0</v>
      </c>
      <c r="AG47" s="8">
        <f t="shared" si="15"/>
        <v>0</v>
      </c>
      <c r="AH47" s="8" t="s">
        <v>44</v>
      </c>
      <c r="AI47" s="8" t="s">
        <v>45</v>
      </c>
      <c r="AJ47" s="8">
        <f t="shared" si="16"/>
        <v>0</v>
      </c>
      <c r="AK47" s="8">
        <f t="shared" si="17"/>
        <v>0</v>
      </c>
      <c r="AL47" t="s">
        <v>46</v>
      </c>
      <c r="AM47" s="8" t="s">
        <v>46</v>
      </c>
      <c r="AN47" s="8">
        <f t="shared" si="18"/>
        <v>0</v>
      </c>
      <c r="AO47" s="8">
        <f t="shared" si="19"/>
        <v>0</v>
      </c>
    </row>
    <row r="48" spans="1:41" ht="14.25" customHeight="1" x14ac:dyDescent="0.3">
      <c r="A48" s="8">
        <v>47</v>
      </c>
      <c r="B48" s="8" t="s">
        <v>43</v>
      </c>
      <c r="C48" s="8" t="s">
        <v>44</v>
      </c>
      <c r="D48" s="8">
        <f t="shared" si="0"/>
        <v>0</v>
      </c>
      <c r="E48" s="8">
        <f t="shared" si="1"/>
        <v>0</v>
      </c>
      <c r="F48" s="8" t="s">
        <v>44</v>
      </c>
      <c r="G48" s="8" t="s">
        <v>45</v>
      </c>
      <c r="H48" s="8">
        <f t="shared" si="2"/>
        <v>0</v>
      </c>
      <c r="I48" s="8">
        <f t="shared" si="3"/>
        <v>0</v>
      </c>
      <c r="J48" s="8" t="s">
        <v>44</v>
      </c>
      <c r="K48" s="8" t="s">
        <v>42</v>
      </c>
      <c r="L48" s="8">
        <f t="shared" si="4"/>
        <v>0</v>
      </c>
      <c r="M48" s="8">
        <f t="shared" si="5"/>
        <v>0</v>
      </c>
      <c r="N48" s="8" t="s">
        <v>46</v>
      </c>
      <c r="O48" s="8" t="s">
        <v>46</v>
      </c>
      <c r="P48" s="8">
        <f t="shared" si="6"/>
        <v>0</v>
      </c>
      <c r="Q48" s="8">
        <f t="shared" si="7"/>
        <v>0</v>
      </c>
      <c r="R48" s="8" t="s">
        <v>42</v>
      </c>
      <c r="S48" s="8" t="s">
        <v>44</v>
      </c>
      <c r="T48" s="8">
        <f t="shared" si="8"/>
        <v>0</v>
      </c>
      <c r="U48" s="8">
        <f t="shared" si="9"/>
        <v>0</v>
      </c>
      <c r="V48" s="8" t="s">
        <v>44</v>
      </c>
      <c r="W48" s="8" t="s">
        <v>43</v>
      </c>
      <c r="X48" s="8">
        <f t="shared" si="10"/>
        <v>0</v>
      </c>
      <c r="Y48" s="8">
        <f t="shared" si="11"/>
        <v>0</v>
      </c>
      <c r="Z48" s="8" t="s">
        <v>44</v>
      </c>
      <c r="AA48" s="8" t="s">
        <v>42</v>
      </c>
      <c r="AB48" s="8">
        <f t="shared" si="12"/>
        <v>0</v>
      </c>
      <c r="AC48" s="8">
        <f t="shared" si="13"/>
        <v>0</v>
      </c>
      <c r="AD48" s="8" t="s">
        <v>41</v>
      </c>
      <c r="AE48" s="8" t="s">
        <v>43</v>
      </c>
      <c r="AF48" s="8">
        <f t="shared" si="14"/>
        <v>0</v>
      </c>
      <c r="AG48" s="8">
        <f t="shared" si="15"/>
        <v>1</v>
      </c>
      <c r="AH48" s="8" t="s">
        <v>43</v>
      </c>
      <c r="AI48" s="8" t="s">
        <v>43</v>
      </c>
      <c r="AJ48" s="8">
        <f t="shared" si="16"/>
        <v>1</v>
      </c>
      <c r="AK48" s="8">
        <f t="shared" si="17"/>
        <v>0</v>
      </c>
      <c r="AL48" t="s">
        <v>43</v>
      </c>
      <c r="AM48" s="8" t="s">
        <v>43</v>
      </c>
      <c r="AN48" s="8">
        <f t="shared" si="18"/>
        <v>1</v>
      </c>
      <c r="AO48" s="8">
        <f t="shared" si="19"/>
        <v>0</v>
      </c>
    </row>
    <row r="49" spans="1:41" ht="14.25" customHeight="1" x14ac:dyDescent="0.3">
      <c r="A49" s="8">
        <v>48</v>
      </c>
      <c r="B49" s="8" t="s">
        <v>44</v>
      </c>
      <c r="C49" s="8" t="s">
        <v>44</v>
      </c>
      <c r="D49" s="8">
        <f t="shared" si="0"/>
        <v>1</v>
      </c>
      <c r="E49" s="8">
        <f t="shared" si="1"/>
        <v>0</v>
      </c>
      <c r="F49" s="8" t="s">
        <v>43</v>
      </c>
      <c r="G49" s="8" t="s">
        <v>44</v>
      </c>
      <c r="H49" s="8">
        <f t="shared" si="2"/>
        <v>0</v>
      </c>
      <c r="I49" s="8">
        <f t="shared" si="3"/>
        <v>0</v>
      </c>
      <c r="J49" s="8" t="s">
        <v>44</v>
      </c>
      <c r="K49" s="8" t="s">
        <v>42</v>
      </c>
      <c r="L49" s="8">
        <f t="shared" si="4"/>
        <v>0</v>
      </c>
      <c r="M49" s="8">
        <f t="shared" si="5"/>
        <v>0</v>
      </c>
      <c r="N49" s="8" t="s">
        <v>46</v>
      </c>
      <c r="O49" s="8" t="s">
        <v>46</v>
      </c>
      <c r="P49" s="8">
        <f t="shared" si="6"/>
        <v>0</v>
      </c>
      <c r="Q49" s="8">
        <f t="shared" si="7"/>
        <v>0</v>
      </c>
      <c r="R49" s="8" t="s">
        <v>43</v>
      </c>
      <c r="S49" s="8" t="s">
        <v>44</v>
      </c>
      <c r="T49" s="8">
        <f t="shared" si="8"/>
        <v>0</v>
      </c>
      <c r="U49" s="8">
        <f t="shared" si="9"/>
        <v>0</v>
      </c>
      <c r="V49" s="8" t="s">
        <v>41</v>
      </c>
      <c r="W49" s="8" t="s">
        <v>43</v>
      </c>
      <c r="X49" s="8">
        <f t="shared" si="10"/>
        <v>0</v>
      </c>
      <c r="Y49" s="8">
        <f t="shared" si="11"/>
        <v>1</v>
      </c>
      <c r="Z49" s="8" t="s">
        <v>42</v>
      </c>
      <c r="AA49" s="8" t="s">
        <v>42</v>
      </c>
      <c r="AB49" s="8">
        <f t="shared" si="12"/>
        <v>1</v>
      </c>
      <c r="AC49" s="8">
        <f t="shared" si="13"/>
        <v>0</v>
      </c>
      <c r="AD49" s="8" t="s">
        <v>40</v>
      </c>
      <c r="AE49" s="8" t="s">
        <v>40</v>
      </c>
      <c r="AF49" s="8">
        <f t="shared" si="14"/>
        <v>0</v>
      </c>
      <c r="AG49" s="8">
        <f t="shared" si="15"/>
        <v>0</v>
      </c>
      <c r="AH49" s="8" t="s">
        <v>43</v>
      </c>
      <c r="AI49" s="8" t="s">
        <v>45</v>
      </c>
      <c r="AJ49" s="8">
        <f t="shared" si="16"/>
        <v>0</v>
      </c>
      <c r="AK49" s="8">
        <f t="shared" si="17"/>
        <v>0</v>
      </c>
      <c r="AL49" t="s">
        <v>43</v>
      </c>
      <c r="AM49" s="8" t="s">
        <v>43</v>
      </c>
      <c r="AN49" s="8">
        <f t="shared" si="18"/>
        <v>1</v>
      </c>
      <c r="AO49" s="8">
        <f t="shared" si="19"/>
        <v>0</v>
      </c>
    </row>
    <row r="50" spans="1:41" ht="14.25" customHeight="1" x14ac:dyDescent="0.3">
      <c r="A50" s="8">
        <v>49</v>
      </c>
      <c r="B50" s="8" t="s">
        <v>42</v>
      </c>
      <c r="C50" s="8" t="s">
        <v>45</v>
      </c>
      <c r="D50" s="8">
        <f t="shared" si="0"/>
        <v>0</v>
      </c>
      <c r="E50" s="8">
        <f t="shared" si="1"/>
        <v>0</v>
      </c>
      <c r="F50" s="8" t="s">
        <v>44</v>
      </c>
      <c r="G50" s="8" t="s">
        <v>43</v>
      </c>
      <c r="H50" s="8">
        <f t="shared" si="2"/>
        <v>0</v>
      </c>
      <c r="I50" s="8">
        <f t="shared" si="3"/>
        <v>0</v>
      </c>
      <c r="J50" s="8" t="s">
        <v>44</v>
      </c>
      <c r="K50" s="8" t="s">
        <v>45</v>
      </c>
      <c r="L50" s="8">
        <f t="shared" si="4"/>
        <v>0</v>
      </c>
      <c r="M50" s="8">
        <f t="shared" si="5"/>
        <v>0</v>
      </c>
      <c r="N50" s="8" t="s">
        <v>43</v>
      </c>
      <c r="O50" s="8" t="s">
        <v>43</v>
      </c>
      <c r="P50" s="8">
        <f t="shared" si="6"/>
        <v>1</v>
      </c>
      <c r="Q50" s="8">
        <f t="shared" si="7"/>
        <v>0</v>
      </c>
      <c r="R50" s="8" t="s">
        <v>42</v>
      </c>
      <c r="S50" s="8" t="s">
        <v>42</v>
      </c>
      <c r="T50" s="8">
        <f t="shared" si="8"/>
        <v>1</v>
      </c>
      <c r="U50" s="8">
        <f t="shared" si="9"/>
        <v>0</v>
      </c>
      <c r="V50" s="8" t="s">
        <v>41</v>
      </c>
      <c r="W50" s="8" t="s">
        <v>45</v>
      </c>
      <c r="X50" s="8">
        <f t="shared" si="10"/>
        <v>0</v>
      </c>
      <c r="Y50" s="8">
        <f t="shared" si="11"/>
        <v>1</v>
      </c>
      <c r="Z50" s="8" t="s">
        <v>44</v>
      </c>
      <c r="AA50" s="8" t="s">
        <v>44</v>
      </c>
      <c r="AB50" s="8">
        <f t="shared" si="12"/>
        <v>1</v>
      </c>
      <c r="AC50" s="8">
        <f t="shared" si="13"/>
        <v>0</v>
      </c>
      <c r="AD50" s="8" t="s">
        <v>40</v>
      </c>
      <c r="AE50" s="8" t="s">
        <v>40</v>
      </c>
      <c r="AF50" s="8">
        <f t="shared" si="14"/>
        <v>0</v>
      </c>
      <c r="AG50" s="8">
        <f t="shared" si="15"/>
        <v>0</v>
      </c>
      <c r="AH50" s="8" t="s">
        <v>44</v>
      </c>
      <c r="AI50" s="8" t="s">
        <v>43</v>
      </c>
      <c r="AJ50" s="8">
        <f t="shared" si="16"/>
        <v>0</v>
      </c>
      <c r="AK50" s="8">
        <f t="shared" si="17"/>
        <v>0</v>
      </c>
      <c r="AL50" t="s">
        <v>43</v>
      </c>
      <c r="AM50" s="8" t="s">
        <v>42</v>
      </c>
      <c r="AN50" s="8">
        <f t="shared" si="18"/>
        <v>0</v>
      </c>
      <c r="AO50" s="8">
        <f t="shared" si="19"/>
        <v>0</v>
      </c>
    </row>
    <row r="51" spans="1:41" ht="14.25" customHeight="1" x14ac:dyDescent="0.3">
      <c r="A51" s="8">
        <v>50</v>
      </c>
      <c r="B51" s="8" t="s">
        <v>43</v>
      </c>
      <c r="C51" s="8" t="s">
        <v>43</v>
      </c>
      <c r="D51" s="8">
        <f t="shared" si="0"/>
        <v>1</v>
      </c>
      <c r="E51" s="8">
        <f t="shared" si="1"/>
        <v>0</v>
      </c>
      <c r="F51" s="8" t="s">
        <v>42</v>
      </c>
      <c r="G51" s="8" t="s">
        <v>45</v>
      </c>
      <c r="H51" s="8">
        <f t="shared" si="2"/>
        <v>0</v>
      </c>
      <c r="I51" s="8">
        <f t="shared" si="3"/>
        <v>0</v>
      </c>
      <c r="J51" s="8" t="s">
        <v>43</v>
      </c>
      <c r="K51" s="8" t="s">
        <v>43</v>
      </c>
      <c r="L51" s="8">
        <f t="shared" si="4"/>
        <v>1</v>
      </c>
      <c r="M51" s="8">
        <f t="shared" si="5"/>
        <v>0</v>
      </c>
      <c r="N51" s="8" t="s">
        <v>43</v>
      </c>
      <c r="O51" s="8" t="s">
        <v>45</v>
      </c>
      <c r="P51" s="8">
        <f t="shared" si="6"/>
        <v>0</v>
      </c>
      <c r="Q51" s="8">
        <f t="shared" si="7"/>
        <v>0</v>
      </c>
      <c r="R51" s="8" t="s">
        <v>44</v>
      </c>
      <c r="S51" s="8" t="s">
        <v>45</v>
      </c>
      <c r="T51" s="8">
        <f t="shared" si="8"/>
        <v>0</v>
      </c>
      <c r="U51" s="8">
        <f t="shared" si="9"/>
        <v>0</v>
      </c>
      <c r="V51" s="8" t="s">
        <v>43</v>
      </c>
      <c r="W51" s="8" t="s">
        <v>43</v>
      </c>
      <c r="X51" s="8">
        <f t="shared" si="10"/>
        <v>1</v>
      </c>
      <c r="Y51" s="8">
        <f t="shared" si="11"/>
        <v>0</v>
      </c>
      <c r="Z51" s="8" t="s">
        <v>40</v>
      </c>
      <c r="AA51" s="8" t="s">
        <v>40</v>
      </c>
      <c r="AB51" s="8">
        <f t="shared" si="12"/>
        <v>0</v>
      </c>
      <c r="AC51" s="8">
        <f t="shared" si="13"/>
        <v>0</v>
      </c>
      <c r="AD51" s="8" t="s">
        <v>44</v>
      </c>
      <c r="AE51" s="8" t="s">
        <v>43</v>
      </c>
      <c r="AF51" s="8">
        <f t="shared" si="14"/>
        <v>0</v>
      </c>
      <c r="AG51" s="8">
        <f t="shared" si="15"/>
        <v>0</v>
      </c>
      <c r="AH51" s="8" t="s">
        <v>43</v>
      </c>
      <c r="AI51" s="8" t="s">
        <v>42</v>
      </c>
      <c r="AJ51" s="8">
        <f t="shared" si="16"/>
        <v>0</v>
      </c>
      <c r="AK51" s="8">
        <f t="shared" si="17"/>
        <v>0</v>
      </c>
      <c r="AL51" t="s">
        <v>40</v>
      </c>
      <c r="AM51" s="8" t="s">
        <v>40</v>
      </c>
      <c r="AN51" s="8">
        <f t="shared" si="18"/>
        <v>0</v>
      </c>
      <c r="AO51" s="8">
        <f t="shared" si="19"/>
        <v>0</v>
      </c>
    </row>
    <row r="52" spans="1:41" ht="14.25" customHeight="1" x14ac:dyDescent="0.3">
      <c r="A52" s="8">
        <v>51</v>
      </c>
      <c r="B52" s="8" t="s">
        <v>43</v>
      </c>
      <c r="C52" s="8" t="s">
        <v>43</v>
      </c>
      <c r="D52" s="8">
        <f t="shared" si="0"/>
        <v>1</v>
      </c>
      <c r="E52" s="8">
        <f t="shared" si="1"/>
        <v>0</v>
      </c>
      <c r="F52" s="8" t="s">
        <v>43</v>
      </c>
      <c r="G52" s="8" t="s">
        <v>43</v>
      </c>
      <c r="H52" s="8">
        <f t="shared" si="2"/>
        <v>1</v>
      </c>
      <c r="I52" s="8">
        <f t="shared" si="3"/>
        <v>0</v>
      </c>
      <c r="J52" s="8" t="s">
        <v>44</v>
      </c>
      <c r="K52" s="8" t="s">
        <v>43</v>
      </c>
      <c r="L52" s="8">
        <f t="shared" si="4"/>
        <v>0</v>
      </c>
      <c r="M52" s="8">
        <f t="shared" si="5"/>
        <v>0</v>
      </c>
      <c r="N52" s="8" t="s">
        <v>43</v>
      </c>
      <c r="O52" s="8" t="s">
        <v>43</v>
      </c>
      <c r="P52" s="8">
        <f t="shared" si="6"/>
        <v>1</v>
      </c>
      <c r="Q52" s="8">
        <f t="shared" si="7"/>
        <v>0</v>
      </c>
      <c r="R52" s="8" t="s">
        <v>43</v>
      </c>
      <c r="S52" s="8" t="s">
        <v>42</v>
      </c>
      <c r="T52" s="8">
        <f t="shared" si="8"/>
        <v>0</v>
      </c>
      <c r="U52" s="8">
        <f t="shared" si="9"/>
        <v>0</v>
      </c>
      <c r="V52" s="8" t="s">
        <v>41</v>
      </c>
      <c r="W52" s="8" t="s">
        <v>42</v>
      </c>
      <c r="X52" s="8">
        <f t="shared" si="10"/>
        <v>0</v>
      </c>
      <c r="Y52" s="8">
        <f t="shared" si="11"/>
        <v>1</v>
      </c>
      <c r="Z52" s="8" t="s">
        <v>43</v>
      </c>
      <c r="AA52" s="8" t="s">
        <v>45</v>
      </c>
      <c r="AB52" s="8">
        <f t="shared" si="12"/>
        <v>0</v>
      </c>
      <c r="AC52" s="8">
        <f t="shared" si="13"/>
        <v>0</v>
      </c>
      <c r="AD52" s="8" t="s">
        <v>42</v>
      </c>
      <c r="AE52" s="8" t="s">
        <v>45</v>
      </c>
      <c r="AF52" s="8">
        <f t="shared" si="14"/>
        <v>0</v>
      </c>
      <c r="AG52" s="8">
        <f t="shared" si="15"/>
        <v>0</v>
      </c>
      <c r="AH52" s="8" t="s">
        <v>41</v>
      </c>
      <c r="AI52" s="8" t="s">
        <v>43</v>
      </c>
      <c r="AJ52" s="8">
        <f t="shared" si="16"/>
        <v>0</v>
      </c>
      <c r="AK52" s="8">
        <f t="shared" si="17"/>
        <v>1</v>
      </c>
      <c r="AL52" t="s">
        <v>43</v>
      </c>
      <c r="AM52" s="8" t="s">
        <v>44</v>
      </c>
      <c r="AN52" s="8">
        <f t="shared" si="18"/>
        <v>0</v>
      </c>
      <c r="AO52" s="8">
        <f t="shared" si="19"/>
        <v>0</v>
      </c>
    </row>
    <row r="53" spans="1:41" ht="14.25" customHeight="1" x14ac:dyDescent="0.3">
      <c r="A53" s="8">
        <v>52</v>
      </c>
      <c r="B53" s="8" t="s">
        <v>46</v>
      </c>
      <c r="C53" s="8" t="s">
        <v>46</v>
      </c>
      <c r="D53" s="8">
        <f t="shared" si="0"/>
        <v>0</v>
      </c>
      <c r="E53" s="8">
        <f t="shared" si="1"/>
        <v>0</v>
      </c>
      <c r="F53" s="8" t="s">
        <v>43</v>
      </c>
      <c r="G53" s="8" t="s">
        <v>43</v>
      </c>
      <c r="H53" s="8">
        <f t="shared" si="2"/>
        <v>1</v>
      </c>
      <c r="I53" s="8">
        <f t="shared" si="3"/>
        <v>0</v>
      </c>
      <c r="J53" s="8" t="s">
        <v>43</v>
      </c>
      <c r="K53" s="8" t="s">
        <v>42</v>
      </c>
      <c r="L53" s="8">
        <f t="shared" si="4"/>
        <v>0</v>
      </c>
      <c r="M53" s="8">
        <f t="shared" si="5"/>
        <v>0</v>
      </c>
      <c r="N53" s="8" t="s">
        <v>43</v>
      </c>
      <c r="O53" s="8" t="s">
        <v>42</v>
      </c>
      <c r="P53" s="8">
        <f t="shared" si="6"/>
        <v>0</v>
      </c>
      <c r="Q53" s="8">
        <f t="shared" si="7"/>
        <v>0</v>
      </c>
      <c r="R53" s="8" t="s">
        <v>44</v>
      </c>
      <c r="S53" s="8" t="s">
        <v>45</v>
      </c>
      <c r="T53" s="8">
        <f t="shared" si="8"/>
        <v>0</v>
      </c>
      <c r="U53" s="8">
        <f t="shared" si="9"/>
        <v>0</v>
      </c>
      <c r="V53" s="8" t="s">
        <v>41</v>
      </c>
      <c r="W53" s="8" t="s">
        <v>43</v>
      </c>
      <c r="X53" s="8">
        <f t="shared" si="10"/>
        <v>0</v>
      </c>
      <c r="Y53" s="8">
        <f t="shared" si="11"/>
        <v>1</v>
      </c>
      <c r="Z53" s="8" t="s">
        <v>41</v>
      </c>
      <c r="AA53" s="8" t="s">
        <v>45</v>
      </c>
      <c r="AB53" s="8">
        <f t="shared" si="12"/>
        <v>0</v>
      </c>
      <c r="AC53" s="8">
        <f t="shared" si="13"/>
        <v>1</v>
      </c>
      <c r="AD53" s="8" t="s">
        <v>43</v>
      </c>
      <c r="AE53" s="8" t="s">
        <v>43</v>
      </c>
      <c r="AF53" s="8">
        <f t="shared" si="14"/>
        <v>1</v>
      </c>
      <c r="AG53" s="8">
        <f t="shared" si="15"/>
        <v>0</v>
      </c>
      <c r="AH53" s="8" t="s">
        <v>43</v>
      </c>
      <c r="AI53" s="8" t="s">
        <v>44</v>
      </c>
      <c r="AJ53" s="8">
        <f t="shared" si="16"/>
        <v>0</v>
      </c>
      <c r="AK53" s="8">
        <f t="shared" si="17"/>
        <v>0</v>
      </c>
      <c r="AL53" t="s">
        <v>43</v>
      </c>
      <c r="AM53" s="8" t="s">
        <v>45</v>
      </c>
      <c r="AN53" s="8">
        <f t="shared" si="18"/>
        <v>0</v>
      </c>
      <c r="AO53" s="8">
        <f t="shared" si="19"/>
        <v>0</v>
      </c>
    </row>
    <row r="54" spans="1:41" ht="14.25" customHeight="1" x14ac:dyDescent="0.3">
      <c r="A54" s="8">
        <v>53</v>
      </c>
      <c r="B54" s="8" t="s">
        <v>40</v>
      </c>
      <c r="C54" s="8" t="s">
        <v>40</v>
      </c>
      <c r="D54" s="8">
        <f t="shared" si="0"/>
        <v>0</v>
      </c>
      <c r="E54" s="8">
        <f t="shared" si="1"/>
        <v>0</v>
      </c>
      <c r="F54" s="8" t="s">
        <v>43</v>
      </c>
      <c r="G54" s="8" t="s">
        <v>43</v>
      </c>
      <c r="H54" s="8">
        <f t="shared" si="2"/>
        <v>1</v>
      </c>
      <c r="I54" s="8">
        <f t="shared" si="3"/>
        <v>0</v>
      </c>
      <c r="J54" s="8" t="s">
        <v>43</v>
      </c>
      <c r="K54" s="8" t="s">
        <v>42</v>
      </c>
      <c r="L54" s="8">
        <f t="shared" si="4"/>
        <v>0</v>
      </c>
      <c r="M54" s="8">
        <f t="shared" si="5"/>
        <v>0</v>
      </c>
      <c r="N54" s="8" t="s">
        <v>44</v>
      </c>
      <c r="O54" s="8" t="s">
        <v>42</v>
      </c>
      <c r="P54" s="8">
        <f t="shared" si="6"/>
        <v>0</v>
      </c>
      <c r="Q54" s="8">
        <f t="shared" si="7"/>
        <v>0</v>
      </c>
      <c r="R54" s="8" t="s">
        <v>41</v>
      </c>
      <c r="S54" s="8" t="s">
        <v>42</v>
      </c>
      <c r="T54" s="8">
        <f t="shared" si="8"/>
        <v>0</v>
      </c>
      <c r="U54" s="8">
        <f t="shared" si="9"/>
        <v>1</v>
      </c>
      <c r="V54" s="8" t="s">
        <v>44</v>
      </c>
      <c r="W54" s="8" t="s">
        <v>45</v>
      </c>
      <c r="X54" s="8">
        <f t="shared" si="10"/>
        <v>0</v>
      </c>
      <c r="Y54" s="8">
        <f t="shared" si="11"/>
        <v>0</v>
      </c>
      <c r="Z54" s="8" t="s">
        <v>45</v>
      </c>
      <c r="AA54" s="8" t="s">
        <v>43</v>
      </c>
      <c r="AB54" s="8">
        <f t="shared" si="12"/>
        <v>0</v>
      </c>
      <c r="AC54" s="8">
        <f t="shared" si="13"/>
        <v>0</v>
      </c>
      <c r="AD54" s="8" t="s">
        <v>41</v>
      </c>
      <c r="AE54" s="8" t="s">
        <v>43</v>
      </c>
      <c r="AF54" s="8">
        <f t="shared" si="14"/>
        <v>0</v>
      </c>
      <c r="AG54" s="8">
        <f t="shared" si="15"/>
        <v>1</v>
      </c>
      <c r="AH54" s="8" t="s">
        <v>42</v>
      </c>
      <c r="AI54" s="8" t="s">
        <v>42</v>
      </c>
      <c r="AJ54" s="8">
        <f t="shared" si="16"/>
        <v>1</v>
      </c>
      <c r="AK54" s="8">
        <f t="shared" si="17"/>
        <v>0</v>
      </c>
      <c r="AL54" t="s">
        <v>43</v>
      </c>
      <c r="AM54" s="8" t="s">
        <v>45</v>
      </c>
      <c r="AN54" s="8">
        <f t="shared" si="18"/>
        <v>0</v>
      </c>
      <c r="AO54" s="8">
        <f t="shared" si="19"/>
        <v>0</v>
      </c>
    </row>
    <row r="55" spans="1:41" ht="14.25" customHeight="1" x14ac:dyDescent="0.3">
      <c r="A55" s="8">
        <v>54</v>
      </c>
      <c r="B55" s="8" t="s">
        <v>46</v>
      </c>
      <c r="C55" s="8" t="s">
        <v>46</v>
      </c>
      <c r="D55" s="8">
        <f t="shared" si="0"/>
        <v>0</v>
      </c>
      <c r="E55" s="8">
        <f t="shared" si="1"/>
        <v>0</v>
      </c>
      <c r="F55" s="8" t="s">
        <v>40</v>
      </c>
      <c r="G55" s="8" t="s">
        <v>40</v>
      </c>
      <c r="H55" s="8">
        <f t="shared" si="2"/>
        <v>0</v>
      </c>
      <c r="I55" s="8">
        <f t="shared" si="3"/>
        <v>0</v>
      </c>
      <c r="J55" s="8" t="s">
        <v>44</v>
      </c>
      <c r="K55" s="8" t="s">
        <v>44</v>
      </c>
      <c r="L55" s="8">
        <f t="shared" si="4"/>
        <v>1</v>
      </c>
      <c r="M55" s="8">
        <f t="shared" si="5"/>
        <v>0</v>
      </c>
      <c r="N55" s="8" t="s">
        <v>43</v>
      </c>
      <c r="O55" s="8" t="s">
        <v>43</v>
      </c>
      <c r="P55" s="8">
        <f t="shared" si="6"/>
        <v>1</v>
      </c>
      <c r="Q55" s="8">
        <f t="shared" si="7"/>
        <v>0</v>
      </c>
      <c r="R55" s="8" t="s">
        <v>43</v>
      </c>
      <c r="S55" s="8" t="s">
        <v>44</v>
      </c>
      <c r="T55" s="8">
        <f t="shared" si="8"/>
        <v>0</v>
      </c>
      <c r="U55" s="8">
        <f t="shared" si="9"/>
        <v>0</v>
      </c>
      <c r="V55" s="8" t="s">
        <v>43</v>
      </c>
      <c r="W55" s="8" t="s">
        <v>43</v>
      </c>
      <c r="X55" s="8">
        <f t="shared" si="10"/>
        <v>1</v>
      </c>
      <c r="Y55" s="8">
        <f t="shared" si="11"/>
        <v>0</v>
      </c>
      <c r="Z55" s="8" t="s">
        <v>43</v>
      </c>
      <c r="AA55" s="8" t="s">
        <v>45</v>
      </c>
      <c r="AB55" s="8">
        <f t="shared" si="12"/>
        <v>0</v>
      </c>
      <c r="AC55" s="8">
        <f t="shared" si="13"/>
        <v>0</v>
      </c>
      <c r="AD55" s="8" t="s">
        <v>44</v>
      </c>
      <c r="AE55" s="8" t="s">
        <v>42</v>
      </c>
      <c r="AF55" s="8">
        <f t="shared" si="14"/>
        <v>0</v>
      </c>
      <c r="AG55" s="8">
        <f t="shared" si="15"/>
        <v>0</v>
      </c>
      <c r="AH55" s="8" t="s">
        <v>44</v>
      </c>
      <c r="AI55" s="8" t="s">
        <v>42</v>
      </c>
      <c r="AJ55" s="8">
        <f t="shared" si="16"/>
        <v>0</v>
      </c>
      <c r="AK55" s="8">
        <f t="shared" si="17"/>
        <v>0</v>
      </c>
      <c r="AL55" t="s">
        <v>43</v>
      </c>
      <c r="AM55" s="8" t="s">
        <v>45</v>
      </c>
      <c r="AN55" s="8">
        <f t="shared" si="18"/>
        <v>0</v>
      </c>
      <c r="AO55" s="8">
        <f t="shared" si="19"/>
        <v>0</v>
      </c>
    </row>
    <row r="56" spans="1:41" ht="14.25" customHeight="1" x14ac:dyDescent="0.3">
      <c r="A56" s="8">
        <v>55</v>
      </c>
      <c r="B56" s="8" t="s">
        <v>41</v>
      </c>
      <c r="C56" s="8" t="s">
        <v>43</v>
      </c>
      <c r="D56" s="8">
        <f t="shared" si="0"/>
        <v>0</v>
      </c>
      <c r="E56" s="8">
        <f t="shared" si="1"/>
        <v>1</v>
      </c>
      <c r="F56" s="8" t="s">
        <v>44</v>
      </c>
      <c r="G56" s="8" t="s">
        <v>43</v>
      </c>
      <c r="H56" s="8">
        <f t="shared" si="2"/>
        <v>0</v>
      </c>
      <c r="I56" s="8">
        <f t="shared" si="3"/>
        <v>0</v>
      </c>
      <c r="J56" s="8" t="s">
        <v>44</v>
      </c>
      <c r="K56" s="8" t="s">
        <v>45</v>
      </c>
      <c r="L56" s="8">
        <f t="shared" si="4"/>
        <v>0</v>
      </c>
      <c r="M56" s="8">
        <f t="shared" si="5"/>
        <v>0</v>
      </c>
      <c r="N56" s="8" t="s">
        <v>44</v>
      </c>
      <c r="O56" s="8" t="s">
        <v>44</v>
      </c>
      <c r="P56" s="8">
        <f t="shared" si="6"/>
        <v>1</v>
      </c>
      <c r="Q56" s="8">
        <f t="shared" si="7"/>
        <v>0</v>
      </c>
      <c r="R56" s="8" t="s">
        <v>44</v>
      </c>
      <c r="S56" s="8" t="s">
        <v>45</v>
      </c>
      <c r="T56" s="8">
        <f t="shared" si="8"/>
        <v>0</v>
      </c>
      <c r="U56" s="8">
        <f t="shared" si="9"/>
        <v>0</v>
      </c>
      <c r="V56" s="8" t="s">
        <v>41</v>
      </c>
      <c r="W56" s="8" t="s">
        <v>43</v>
      </c>
      <c r="X56" s="8">
        <f t="shared" si="10"/>
        <v>0</v>
      </c>
      <c r="Y56" s="8">
        <f t="shared" si="11"/>
        <v>1</v>
      </c>
      <c r="Z56" s="8" t="s">
        <v>44</v>
      </c>
      <c r="AA56" s="8" t="s">
        <v>43</v>
      </c>
      <c r="AB56" s="8">
        <f t="shared" si="12"/>
        <v>0</v>
      </c>
      <c r="AC56" s="8">
        <f t="shared" si="13"/>
        <v>0</v>
      </c>
      <c r="AD56" s="8" t="s">
        <v>42</v>
      </c>
      <c r="AE56" s="8" t="s">
        <v>42</v>
      </c>
      <c r="AF56" s="8">
        <f t="shared" si="14"/>
        <v>1</v>
      </c>
      <c r="AG56" s="8">
        <f t="shared" si="15"/>
        <v>0</v>
      </c>
      <c r="AH56" s="8" t="s">
        <v>46</v>
      </c>
      <c r="AI56" s="8" t="s">
        <v>46</v>
      </c>
      <c r="AJ56" s="8">
        <f t="shared" si="16"/>
        <v>0</v>
      </c>
      <c r="AK56" s="8">
        <f t="shared" si="17"/>
        <v>0</v>
      </c>
      <c r="AL56" t="s">
        <v>43</v>
      </c>
      <c r="AM56" s="8" t="s">
        <v>44</v>
      </c>
      <c r="AN56" s="8">
        <f t="shared" si="18"/>
        <v>0</v>
      </c>
      <c r="AO56" s="8">
        <f t="shared" si="19"/>
        <v>0</v>
      </c>
    </row>
    <row r="57" spans="1:41" ht="14.25" customHeight="1" x14ac:dyDescent="0.3">
      <c r="A57" s="8">
        <v>56</v>
      </c>
      <c r="B57" s="8" t="s">
        <v>41</v>
      </c>
      <c r="C57" s="8" t="s">
        <v>43</v>
      </c>
      <c r="D57" s="8">
        <f t="shared" si="0"/>
        <v>0</v>
      </c>
      <c r="E57" s="8">
        <f t="shared" si="1"/>
        <v>1</v>
      </c>
      <c r="F57" s="8" t="s">
        <v>43</v>
      </c>
      <c r="G57" s="8" t="s">
        <v>45</v>
      </c>
      <c r="H57" s="8">
        <f t="shared" si="2"/>
        <v>0</v>
      </c>
      <c r="I57" s="8">
        <f t="shared" si="3"/>
        <v>0</v>
      </c>
      <c r="J57" s="8" t="s">
        <v>44</v>
      </c>
      <c r="K57" s="8" t="s">
        <v>43</v>
      </c>
      <c r="L57" s="8">
        <f t="shared" si="4"/>
        <v>0</v>
      </c>
      <c r="M57" s="8">
        <f t="shared" si="5"/>
        <v>0</v>
      </c>
      <c r="N57" s="8" t="s">
        <v>43</v>
      </c>
      <c r="O57" s="8" t="s">
        <v>45</v>
      </c>
      <c r="P57" s="8">
        <f t="shared" si="6"/>
        <v>0</v>
      </c>
      <c r="Q57" s="8">
        <f t="shared" si="7"/>
        <v>0</v>
      </c>
      <c r="R57" s="8" t="s">
        <v>44</v>
      </c>
      <c r="S57" s="8" t="s">
        <v>42</v>
      </c>
      <c r="T57" s="8">
        <f t="shared" si="8"/>
        <v>0</v>
      </c>
      <c r="U57" s="8">
        <f t="shared" si="9"/>
        <v>0</v>
      </c>
      <c r="V57" s="8" t="s">
        <v>42</v>
      </c>
      <c r="W57" s="8" t="s">
        <v>45</v>
      </c>
      <c r="X57" s="8">
        <f t="shared" si="10"/>
        <v>0</v>
      </c>
      <c r="Y57" s="8">
        <f t="shared" si="11"/>
        <v>0</v>
      </c>
      <c r="Z57" s="8" t="s">
        <v>42</v>
      </c>
      <c r="AA57" s="8" t="s">
        <v>44</v>
      </c>
      <c r="AB57" s="8">
        <f t="shared" si="12"/>
        <v>0</v>
      </c>
      <c r="AC57" s="8">
        <f t="shared" si="13"/>
        <v>0</v>
      </c>
      <c r="AD57" s="8" t="s">
        <v>44</v>
      </c>
      <c r="AE57" s="8" t="s">
        <v>42</v>
      </c>
      <c r="AF57" s="8">
        <f t="shared" si="14"/>
        <v>0</v>
      </c>
      <c r="AG57" s="8">
        <f t="shared" si="15"/>
        <v>0</v>
      </c>
      <c r="AH57" s="8" t="s">
        <v>43</v>
      </c>
      <c r="AI57" s="8" t="s">
        <v>42</v>
      </c>
      <c r="AJ57" s="8">
        <f t="shared" si="16"/>
        <v>0</v>
      </c>
      <c r="AK57" s="8">
        <f t="shared" si="17"/>
        <v>0</v>
      </c>
      <c r="AL57" t="s">
        <v>43</v>
      </c>
      <c r="AM57" s="8" t="s">
        <v>42</v>
      </c>
      <c r="AN57" s="8">
        <f t="shared" si="18"/>
        <v>0</v>
      </c>
      <c r="AO57" s="8">
        <f t="shared" si="19"/>
        <v>0</v>
      </c>
    </row>
    <row r="58" spans="1:41" ht="14.25" customHeight="1" x14ac:dyDescent="0.3">
      <c r="A58" s="8">
        <v>57</v>
      </c>
      <c r="B58" s="8" t="s">
        <v>43</v>
      </c>
      <c r="C58" s="8" t="s">
        <v>43</v>
      </c>
      <c r="D58" s="8">
        <f t="shared" si="0"/>
        <v>1</v>
      </c>
      <c r="E58" s="8">
        <f t="shared" si="1"/>
        <v>0</v>
      </c>
      <c r="F58" s="8" t="s">
        <v>41</v>
      </c>
      <c r="G58" s="8" t="s">
        <v>43</v>
      </c>
      <c r="H58" s="8">
        <f t="shared" si="2"/>
        <v>0</v>
      </c>
      <c r="I58" s="8">
        <f t="shared" si="3"/>
        <v>1</v>
      </c>
      <c r="J58" s="8" t="s">
        <v>44</v>
      </c>
      <c r="K58" s="8" t="s">
        <v>42</v>
      </c>
      <c r="L58" s="8">
        <f t="shared" si="4"/>
        <v>0</v>
      </c>
      <c r="M58" s="8">
        <f t="shared" si="5"/>
        <v>0</v>
      </c>
      <c r="N58" s="8" t="s">
        <v>46</v>
      </c>
      <c r="O58" s="8" t="s">
        <v>46</v>
      </c>
      <c r="P58" s="8">
        <f t="shared" si="6"/>
        <v>0</v>
      </c>
      <c r="Q58" s="8">
        <f t="shared" si="7"/>
        <v>0</v>
      </c>
      <c r="R58" s="8" t="s">
        <v>40</v>
      </c>
      <c r="S58" s="8" t="s">
        <v>40</v>
      </c>
      <c r="T58" s="8">
        <f t="shared" si="8"/>
        <v>0</v>
      </c>
      <c r="U58" s="8">
        <f t="shared" si="9"/>
        <v>0</v>
      </c>
      <c r="V58" s="8" t="s">
        <v>40</v>
      </c>
      <c r="W58" s="8" t="s">
        <v>40</v>
      </c>
      <c r="X58" s="8">
        <f t="shared" si="10"/>
        <v>0</v>
      </c>
      <c r="Y58" s="8">
        <f t="shared" si="11"/>
        <v>0</v>
      </c>
      <c r="Z58" s="8" t="s">
        <v>44</v>
      </c>
      <c r="AA58" s="8" t="s">
        <v>43</v>
      </c>
      <c r="AB58" s="8">
        <f t="shared" si="12"/>
        <v>0</v>
      </c>
      <c r="AC58" s="8">
        <f t="shared" si="13"/>
        <v>0</v>
      </c>
      <c r="AD58" s="8" t="s">
        <v>43</v>
      </c>
      <c r="AE58" s="8" t="s">
        <v>43</v>
      </c>
      <c r="AF58" s="8">
        <f t="shared" si="14"/>
        <v>1</v>
      </c>
      <c r="AG58" s="8">
        <f t="shared" si="15"/>
        <v>0</v>
      </c>
      <c r="AH58" s="8" t="s">
        <v>41</v>
      </c>
      <c r="AI58" s="8" t="s">
        <v>42</v>
      </c>
      <c r="AJ58" s="8">
        <f t="shared" si="16"/>
        <v>0</v>
      </c>
      <c r="AK58" s="8">
        <f t="shared" si="17"/>
        <v>1</v>
      </c>
      <c r="AL58" t="s">
        <v>43</v>
      </c>
      <c r="AM58" s="8" t="s">
        <v>44</v>
      </c>
      <c r="AN58" s="8">
        <f t="shared" si="18"/>
        <v>0</v>
      </c>
      <c r="AO58" s="8">
        <f t="shared" si="19"/>
        <v>0</v>
      </c>
    </row>
    <row r="59" spans="1:41" ht="14.25" customHeight="1" x14ac:dyDescent="0.3">
      <c r="A59" s="8">
        <v>58</v>
      </c>
      <c r="B59" s="8" t="s">
        <v>43</v>
      </c>
      <c r="C59" s="8" t="s">
        <v>45</v>
      </c>
      <c r="D59" s="8">
        <f t="shared" si="0"/>
        <v>0</v>
      </c>
      <c r="E59" s="8">
        <f t="shared" si="1"/>
        <v>0</v>
      </c>
      <c r="F59" s="8" t="s">
        <v>44</v>
      </c>
      <c r="G59" s="8" t="s">
        <v>43</v>
      </c>
      <c r="H59" s="8">
        <f t="shared" si="2"/>
        <v>0</v>
      </c>
      <c r="I59" s="8">
        <f t="shared" si="3"/>
        <v>0</v>
      </c>
      <c r="J59" s="8" t="s">
        <v>41</v>
      </c>
      <c r="K59" s="8" t="s">
        <v>44</v>
      </c>
      <c r="L59" s="8">
        <f t="shared" si="4"/>
        <v>0</v>
      </c>
      <c r="M59" s="8">
        <f t="shared" si="5"/>
        <v>1</v>
      </c>
      <c r="N59" s="8" t="s">
        <v>44</v>
      </c>
      <c r="O59" s="8" t="s">
        <v>42</v>
      </c>
      <c r="P59" s="8">
        <f t="shared" si="6"/>
        <v>0</v>
      </c>
      <c r="Q59" s="8">
        <f t="shared" si="7"/>
        <v>0</v>
      </c>
      <c r="R59" s="8" t="s">
        <v>41</v>
      </c>
      <c r="S59" s="8" t="s">
        <v>44</v>
      </c>
      <c r="T59" s="8">
        <f t="shared" si="8"/>
        <v>0</v>
      </c>
      <c r="U59" s="8">
        <f t="shared" si="9"/>
        <v>1</v>
      </c>
      <c r="V59" s="8" t="s">
        <v>41</v>
      </c>
      <c r="W59" s="8" t="s">
        <v>42</v>
      </c>
      <c r="X59" s="8">
        <f t="shared" si="10"/>
        <v>0</v>
      </c>
      <c r="Y59" s="8">
        <f t="shared" si="11"/>
        <v>1</v>
      </c>
      <c r="Z59" s="8" t="s">
        <v>41</v>
      </c>
      <c r="AA59" s="8" t="s">
        <v>45</v>
      </c>
      <c r="AB59" s="8">
        <f t="shared" si="12"/>
        <v>0</v>
      </c>
      <c r="AC59" s="8">
        <f t="shared" si="13"/>
        <v>1</v>
      </c>
      <c r="AD59" s="8" t="s">
        <v>42</v>
      </c>
      <c r="AE59" s="8" t="s">
        <v>44</v>
      </c>
      <c r="AF59" s="8">
        <f t="shared" si="14"/>
        <v>0</v>
      </c>
      <c r="AG59" s="8">
        <f t="shared" si="15"/>
        <v>0</v>
      </c>
      <c r="AH59" s="8" t="s">
        <v>44</v>
      </c>
      <c r="AI59" s="8" t="s">
        <v>45</v>
      </c>
      <c r="AJ59" s="8">
        <f t="shared" si="16"/>
        <v>0</v>
      </c>
      <c r="AK59" s="8">
        <f t="shared" si="17"/>
        <v>0</v>
      </c>
      <c r="AL59" t="s">
        <v>43</v>
      </c>
      <c r="AM59" s="8" t="s">
        <v>44</v>
      </c>
      <c r="AN59" s="8">
        <f t="shared" si="18"/>
        <v>0</v>
      </c>
      <c r="AO59" s="8">
        <f t="shared" si="19"/>
        <v>0</v>
      </c>
    </row>
    <row r="60" spans="1:41" ht="14.25" customHeight="1" x14ac:dyDescent="0.3">
      <c r="A60" s="8">
        <v>59</v>
      </c>
      <c r="B60" s="8" t="s">
        <v>46</v>
      </c>
      <c r="C60" s="8" t="s">
        <v>46</v>
      </c>
      <c r="D60" s="8">
        <f t="shared" si="0"/>
        <v>0</v>
      </c>
      <c r="E60" s="8">
        <f t="shared" si="1"/>
        <v>0</v>
      </c>
      <c r="F60" s="8" t="s">
        <v>41</v>
      </c>
      <c r="G60" s="8" t="s">
        <v>43</v>
      </c>
      <c r="H60" s="8">
        <f t="shared" si="2"/>
        <v>0</v>
      </c>
      <c r="I60" s="8">
        <f t="shared" si="3"/>
        <v>1</v>
      </c>
      <c r="J60" s="8" t="s">
        <v>41</v>
      </c>
      <c r="K60" s="8" t="s">
        <v>45</v>
      </c>
      <c r="L60" s="8">
        <f t="shared" si="4"/>
        <v>0</v>
      </c>
      <c r="M60" s="8">
        <f t="shared" si="5"/>
        <v>1</v>
      </c>
      <c r="N60" s="8" t="s">
        <v>44</v>
      </c>
      <c r="O60" s="8" t="s">
        <v>43</v>
      </c>
      <c r="P60" s="8">
        <f t="shared" si="6"/>
        <v>0</v>
      </c>
      <c r="Q60" s="8">
        <f t="shared" si="7"/>
        <v>0</v>
      </c>
      <c r="R60" s="8" t="s">
        <v>40</v>
      </c>
      <c r="S60" s="8" t="s">
        <v>40</v>
      </c>
      <c r="T60" s="8">
        <f t="shared" si="8"/>
        <v>0</v>
      </c>
      <c r="U60" s="8">
        <f t="shared" si="9"/>
        <v>0</v>
      </c>
      <c r="V60" s="8" t="s">
        <v>43</v>
      </c>
      <c r="W60" s="8" t="s">
        <v>44</v>
      </c>
      <c r="X60" s="8">
        <f t="shared" si="10"/>
        <v>0</v>
      </c>
      <c r="Y60" s="8">
        <f t="shared" si="11"/>
        <v>0</v>
      </c>
      <c r="Z60" s="8" t="s">
        <v>44</v>
      </c>
      <c r="AA60" s="8" t="s">
        <v>43</v>
      </c>
      <c r="AB60" s="8">
        <f t="shared" si="12"/>
        <v>0</v>
      </c>
      <c r="AC60" s="8">
        <f t="shared" si="13"/>
        <v>0</v>
      </c>
      <c r="AD60" s="8" t="s">
        <v>44</v>
      </c>
      <c r="AE60" s="8" t="s">
        <v>44</v>
      </c>
      <c r="AF60" s="8">
        <f t="shared" si="14"/>
        <v>1</v>
      </c>
      <c r="AG60" s="8">
        <f t="shared" si="15"/>
        <v>0</v>
      </c>
      <c r="AH60" s="8" t="s">
        <v>41</v>
      </c>
      <c r="AI60" s="8" t="s">
        <v>43</v>
      </c>
      <c r="AJ60" s="8">
        <f t="shared" si="16"/>
        <v>0</v>
      </c>
      <c r="AK60" s="8">
        <f t="shared" si="17"/>
        <v>1</v>
      </c>
      <c r="AL60" t="s">
        <v>43</v>
      </c>
      <c r="AM60" s="8" t="s">
        <v>43</v>
      </c>
      <c r="AN60" s="8">
        <f t="shared" si="18"/>
        <v>1</v>
      </c>
      <c r="AO60" s="8">
        <f t="shared" si="19"/>
        <v>0</v>
      </c>
    </row>
    <row r="61" spans="1:41" ht="14.25" customHeight="1" x14ac:dyDescent="0.3">
      <c r="A61" s="8">
        <v>60</v>
      </c>
      <c r="B61" s="8" t="s">
        <v>44</v>
      </c>
      <c r="C61" s="8" t="s">
        <v>42</v>
      </c>
      <c r="D61" s="8">
        <f t="shared" si="0"/>
        <v>0</v>
      </c>
      <c r="E61" s="8">
        <f t="shared" si="1"/>
        <v>0</v>
      </c>
      <c r="F61" s="8" t="s">
        <v>43</v>
      </c>
      <c r="G61" s="8" t="s">
        <v>42</v>
      </c>
      <c r="H61" s="8">
        <f t="shared" si="2"/>
        <v>0</v>
      </c>
      <c r="I61" s="8">
        <f t="shared" si="3"/>
        <v>0</v>
      </c>
      <c r="J61" s="8" t="s">
        <v>43</v>
      </c>
      <c r="K61" s="8" t="s">
        <v>43</v>
      </c>
      <c r="L61" s="8">
        <f t="shared" si="4"/>
        <v>1</v>
      </c>
      <c r="M61" s="8">
        <f t="shared" si="5"/>
        <v>0</v>
      </c>
      <c r="N61" s="8" t="s">
        <v>44</v>
      </c>
      <c r="O61" s="8" t="s">
        <v>45</v>
      </c>
      <c r="P61" s="8">
        <f t="shared" si="6"/>
        <v>0</v>
      </c>
      <c r="Q61" s="8">
        <f t="shared" si="7"/>
        <v>0</v>
      </c>
      <c r="R61" s="8" t="s">
        <v>44</v>
      </c>
      <c r="S61" s="8" t="s">
        <v>44</v>
      </c>
      <c r="T61" s="8">
        <f t="shared" si="8"/>
        <v>1</v>
      </c>
      <c r="U61" s="8">
        <f t="shared" si="9"/>
        <v>0</v>
      </c>
      <c r="V61" s="8" t="s">
        <v>41</v>
      </c>
      <c r="W61" s="8" t="s">
        <v>42</v>
      </c>
      <c r="X61" s="8">
        <f t="shared" si="10"/>
        <v>0</v>
      </c>
      <c r="Y61" s="8">
        <f t="shared" si="11"/>
        <v>1</v>
      </c>
      <c r="Z61" s="8" t="s">
        <v>40</v>
      </c>
      <c r="AA61" s="8" t="s">
        <v>40</v>
      </c>
      <c r="AB61" s="8">
        <f t="shared" si="12"/>
        <v>0</v>
      </c>
      <c r="AC61" s="8">
        <f t="shared" si="13"/>
        <v>0</v>
      </c>
      <c r="AD61" s="8" t="s">
        <v>42</v>
      </c>
      <c r="AE61" s="8" t="s">
        <v>45</v>
      </c>
      <c r="AF61" s="8">
        <f t="shared" si="14"/>
        <v>0</v>
      </c>
      <c r="AG61" s="8">
        <f t="shared" si="15"/>
        <v>0</v>
      </c>
      <c r="AH61" s="8" t="s">
        <v>43</v>
      </c>
      <c r="AI61" s="8" t="s">
        <v>42</v>
      </c>
      <c r="AJ61" s="8">
        <f t="shared" si="16"/>
        <v>0</v>
      </c>
      <c r="AK61" s="8">
        <f t="shared" si="17"/>
        <v>0</v>
      </c>
      <c r="AL61" t="s">
        <v>43</v>
      </c>
      <c r="AM61" s="8" t="s">
        <v>44</v>
      </c>
      <c r="AN61" s="8">
        <f t="shared" si="18"/>
        <v>0</v>
      </c>
      <c r="AO61" s="8">
        <f t="shared" si="19"/>
        <v>0</v>
      </c>
    </row>
    <row r="62" spans="1:41" ht="14.25" customHeight="1" x14ac:dyDescent="0.3">
      <c r="A62" s="8">
        <v>61</v>
      </c>
      <c r="B62" s="8" t="s">
        <v>44</v>
      </c>
      <c r="C62" s="8" t="s">
        <v>43</v>
      </c>
      <c r="D62" s="8">
        <f t="shared" si="0"/>
        <v>0</v>
      </c>
      <c r="E62" s="8">
        <f t="shared" si="1"/>
        <v>0</v>
      </c>
      <c r="F62" s="8" t="s">
        <v>43</v>
      </c>
      <c r="G62" s="8" t="s">
        <v>42</v>
      </c>
      <c r="H62" s="8">
        <f t="shared" si="2"/>
        <v>0</v>
      </c>
      <c r="I62" s="8">
        <f t="shared" si="3"/>
        <v>0</v>
      </c>
      <c r="J62" s="8" t="s">
        <v>41</v>
      </c>
      <c r="K62" s="8" t="s">
        <v>42</v>
      </c>
      <c r="L62" s="8">
        <f t="shared" si="4"/>
        <v>0</v>
      </c>
      <c r="M62" s="8">
        <f t="shared" si="5"/>
        <v>1</v>
      </c>
      <c r="N62" s="8" t="s">
        <v>44</v>
      </c>
      <c r="O62" s="8" t="s">
        <v>43</v>
      </c>
      <c r="P62" s="8">
        <f t="shared" si="6"/>
        <v>0</v>
      </c>
      <c r="Q62" s="8">
        <f t="shared" si="7"/>
        <v>0</v>
      </c>
      <c r="R62" s="8" t="s">
        <v>44</v>
      </c>
      <c r="S62" s="8" t="s">
        <v>44</v>
      </c>
      <c r="T62" s="8">
        <f t="shared" si="8"/>
        <v>1</v>
      </c>
      <c r="U62" s="8">
        <f t="shared" si="9"/>
        <v>0</v>
      </c>
      <c r="V62" s="8" t="s">
        <v>40</v>
      </c>
      <c r="W62" s="8" t="s">
        <v>40</v>
      </c>
      <c r="X62" s="8">
        <f t="shared" si="10"/>
        <v>0</v>
      </c>
      <c r="Y62" s="8">
        <f t="shared" si="11"/>
        <v>0</v>
      </c>
      <c r="Z62" s="8" t="s">
        <v>40</v>
      </c>
      <c r="AA62" s="8" t="s">
        <v>40</v>
      </c>
      <c r="AB62" s="8">
        <f t="shared" si="12"/>
        <v>0</v>
      </c>
      <c r="AC62" s="8">
        <f t="shared" si="13"/>
        <v>0</v>
      </c>
      <c r="AD62" s="8" t="s">
        <v>44</v>
      </c>
      <c r="AE62" s="8" t="s">
        <v>43</v>
      </c>
      <c r="AF62" s="8">
        <f t="shared" si="14"/>
        <v>0</v>
      </c>
      <c r="AG62" s="8">
        <f t="shared" si="15"/>
        <v>0</v>
      </c>
      <c r="AH62" s="8" t="s">
        <v>41</v>
      </c>
      <c r="AI62" s="8" t="s">
        <v>44</v>
      </c>
      <c r="AJ62" s="8">
        <f t="shared" si="16"/>
        <v>0</v>
      </c>
      <c r="AK62" s="8">
        <f t="shared" si="17"/>
        <v>1</v>
      </c>
      <c r="AL62" t="s">
        <v>43</v>
      </c>
      <c r="AM62" s="8" t="s">
        <v>43</v>
      </c>
      <c r="AN62" s="8">
        <f t="shared" si="18"/>
        <v>1</v>
      </c>
      <c r="AO62" s="8">
        <f t="shared" si="19"/>
        <v>0</v>
      </c>
    </row>
    <row r="63" spans="1:41" ht="14.25" customHeight="1" x14ac:dyDescent="0.3">
      <c r="A63" s="8">
        <v>62</v>
      </c>
      <c r="B63" s="8" t="s">
        <v>44</v>
      </c>
      <c r="C63" s="8" t="s">
        <v>42</v>
      </c>
      <c r="D63" s="8">
        <f t="shared" si="0"/>
        <v>0</v>
      </c>
      <c r="E63" s="8">
        <f t="shared" si="1"/>
        <v>0</v>
      </c>
      <c r="F63" s="8" t="s">
        <v>44</v>
      </c>
      <c r="G63" s="8" t="s">
        <v>42</v>
      </c>
      <c r="H63" s="8">
        <f t="shared" si="2"/>
        <v>0</v>
      </c>
      <c r="I63" s="8">
        <f t="shared" si="3"/>
        <v>0</v>
      </c>
      <c r="J63" s="8" t="s">
        <v>43</v>
      </c>
      <c r="K63" s="8" t="s">
        <v>43</v>
      </c>
      <c r="L63" s="8">
        <f t="shared" si="4"/>
        <v>1</v>
      </c>
      <c r="M63" s="8">
        <f t="shared" si="5"/>
        <v>0</v>
      </c>
      <c r="N63" s="8" t="s">
        <v>46</v>
      </c>
      <c r="O63" s="8" t="s">
        <v>46</v>
      </c>
      <c r="P63" s="8">
        <f t="shared" si="6"/>
        <v>0</v>
      </c>
      <c r="Q63" s="8">
        <f t="shared" si="7"/>
        <v>0</v>
      </c>
      <c r="R63" s="8" t="s">
        <v>43</v>
      </c>
      <c r="S63" s="8" t="s">
        <v>45</v>
      </c>
      <c r="T63" s="8">
        <f t="shared" si="8"/>
        <v>0</v>
      </c>
      <c r="U63" s="8">
        <f t="shared" si="9"/>
        <v>0</v>
      </c>
      <c r="V63" s="8" t="s">
        <v>43</v>
      </c>
      <c r="W63" s="8" t="s">
        <v>44</v>
      </c>
      <c r="X63" s="8">
        <f t="shared" si="10"/>
        <v>0</v>
      </c>
      <c r="Y63" s="8">
        <f t="shared" si="11"/>
        <v>0</v>
      </c>
      <c r="Z63" s="8" t="s">
        <v>40</v>
      </c>
      <c r="AA63" s="8" t="s">
        <v>40</v>
      </c>
      <c r="AB63" s="8">
        <f t="shared" si="12"/>
        <v>0</v>
      </c>
      <c r="AC63" s="8">
        <f t="shared" si="13"/>
        <v>0</v>
      </c>
      <c r="AD63" s="8" t="s">
        <v>41</v>
      </c>
      <c r="AE63" s="8" t="s">
        <v>42</v>
      </c>
      <c r="AF63" s="8">
        <f t="shared" si="14"/>
        <v>0</v>
      </c>
      <c r="AG63" s="8">
        <f t="shared" si="15"/>
        <v>1</v>
      </c>
      <c r="AH63" s="8" t="s">
        <v>45</v>
      </c>
      <c r="AI63" s="8" t="s">
        <v>42</v>
      </c>
      <c r="AJ63" s="8">
        <f t="shared" si="16"/>
        <v>0</v>
      </c>
      <c r="AK63" s="8">
        <f t="shared" si="17"/>
        <v>0</v>
      </c>
      <c r="AL63" t="s">
        <v>43</v>
      </c>
      <c r="AM63" s="8" t="s">
        <v>42</v>
      </c>
      <c r="AN63" s="8">
        <f t="shared" si="18"/>
        <v>0</v>
      </c>
      <c r="AO63" s="8">
        <f t="shared" si="19"/>
        <v>0</v>
      </c>
    </row>
    <row r="64" spans="1:41" ht="14.25" customHeight="1" x14ac:dyDescent="0.3">
      <c r="A64" s="8">
        <v>63</v>
      </c>
      <c r="B64" s="8" t="s">
        <v>43</v>
      </c>
      <c r="C64" s="8" t="s">
        <v>42</v>
      </c>
      <c r="D64" s="8">
        <f t="shared" si="0"/>
        <v>0</v>
      </c>
      <c r="E64" s="8">
        <f t="shared" si="1"/>
        <v>0</v>
      </c>
      <c r="F64" s="8" t="s">
        <v>43</v>
      </c>
      <c r="G64" s="8" t="s">
        <v>43</v>
      </c>
      <c r="H64" s="8">
        <f t="shared" si="2"/>
        <v>1</v>
      </c>
      <c r="I64" s="8">
        <f t="shared" si="3"/>
        <v>0</v>
      </c>
      <c r="J64" s="8" t="s">
        <v>43</v>
      </c>
      <c r="K64" s="8" t="s">
        <v>45</v>
      </c>
      <c r="L64" s="8">
        <f t="shared" si="4"/>
        <v>0</v>
      </c>
      <c r="M64" s="8">
        <f t="shared" si="5"/>
        <v>0</v>
      </c>
      <c r="N64" s="8" t="s">
        <v>44</v>
      </c>
      <c r="O64" s="8" t="s">
        <v>45</v>
      </c>
      <c r="P64" s="8">
        <f t="shared" si="6"/>
        <v>0</v>
      </c>
      <c r="Q64" s="8">
        <f t="shared" si="7"/>
        <v>0</v>
      </c>
      <c r="R64" s="8" t="s">
        <v>40</v>
      </c>
      <c r="S64" s="8" t="s">
        <v>40</v>
      </c>
      <c r="T64" s="8">
        <f t="shared" si="8"/>
        <v>0</v>
      </c>
      <c r="U64" s="8">
        <f t="shared" si="9"/>
        <v>0</v>
      </c>
      <c r="V64" s="8" t="s">
        <v>44</v>
      </c>
      <c r="W64" s="8" t="s">
        <v>44</v>
      </c>
      <c r="X64" s="8">
        <f t="shared" si="10"/>
        <v>1</v>
      </c>
      <c r="Y64" s="8">
        <f t="shared" si="11"/>
        <v>0</v>
      </c>
      <c r="Z64" s="8" t="s">
        <v>44</v>
      </c>
      <c r="AA64" s="8" t="s">
        <v>44</v>
      </c>
      <c r="AB64" s="8">
        <f t="shared" si="12"/>
        <v>1</v>
      </c>
      <c r="AC64" s="8">
        <f t="shared" si="13"/>
        <v>0</v>
      </c>
      <c r="AD64" s="8" t="s">
        <v>44</v>
      </c>
      <c r="AE64" s="8" t="s">
        <v>43</v>
      </c>
      <c r="AF64" s="8">
        <f t="shared" si="14"/>
        <v>0</v>
      </c>
      <c r="AG64" s="8">
        <f t="shared" si="15"/>
        <v>0</v>
      </c>
      <c r="AH64" s="8" t="s">
        <v>46</v>
      </c>
      <c r="AI64" s="8" t="s">
        <v>46</v>
      </c>
      <c r="AJ64" s="8">
        <f t="shared" si="16"/>
        <v>0</v>
      </c>
      <c r="AK64" s="8">
        <f t="shared" si="17"/>
        <v>0</v>
      </c>
      <c r="AL64" t="s">
        <v>43</v>
      </c>
      <c r="AM64" s="8" t="s">
        <v>45</v>
      </c>
      <c r="AN64" s="8">
        <f t="shared" si="18"/>
        <v>0</v>
      </c>
      <c r="AO64" s="8">
        <f t="shared" si="19"/>
        <v>0</v>
      </c>
    </row>
    <row r="65" spans="1:41" ht="14.25" customHeight="1" x14ac:dyDescent="0.3">
      <c r="A65" s="8">
        <v>64</v>
      </c>
      <c r="B65" s="8" t="s">
        <v>40</v>
      </c>
      <c r="C65" s="8" t="s">
        <v>40</v>
      </c>
      <c r="D65" s="8">
        <f t="shared" si="0"/>
        <v>0</v>
      </c>
      <c r="E65" s="8">
        <f t="shared" si="1"/>
        <v>0</v>
      </c>
      <c r="F65" s="8" t="s">
        <v>43</v>
      </c>
      <c r="G65" s="8" t="s">
        <v>44</v>
      </c>
      <c r="H65" s="8">
        <f t="shared" si="2"/>
        <v>0</v>
      </c>
      <c r="I65" s="8">
        <f t="shared" si="3"/>
        <v>0</v>
      </c>
      <c r="J65" s="8" t="s">
        <v>44</v>
      </c>
      <c r="K65" s="8" t="s">
        <v>45</v>
      </c>
      <c r="L65" s="8">
        <f t="shared" si="4"/>
        <v>0</v>
      </c>
      <c r="M65" s="8">
        <f t="shared" si="5"/>
        <v>0</v>
      </c>
      <c r="N65" s="8" t="s">
        <v>42</v>
      </c>
      <c r="O65" s="8" t="s">
        <v>45</v>
      </c>
      <c r="P65" s="8">
        <f t="shared" si="6"/>
        <v>0</v>
      </c>
      <c r="Q65" s="8">
        <f t="shared" si="7"/>
        <v>0</v>
      </c>
      <c r="R65" s="8" t="s">
        <v>45</v>
      </c>
      <c r="S65" s="8" t="s">
        <v>42</v>
      </c>
      <c r="T65" s="8">
        <f t="shared" si="8"/>
        <v>0</v>
      </c>
      <c r="U65" s="8">
        <f t="shared" si="9"/>
        <v>0</v>
      </c>
      <c r="V65" s="8" t="s">
        <v>41</v>
      </c>
      <c r="W65" s="8" t="s">
        <v>45</v>
      </c>
      <c r="X65" s="8">
        <f t="shared" si="10"/>
        <v>0</v>
      </c>
      <c r="Y65" s="8">
        <f t="shared" si="11"/>
        <v>1</v>
      </c>
      <c r="Z65" s="8" t="s">
        <v>43</v>
      </c>
      <c r="AA65" s="8" t="s">
        <v>45</v>
      </c>
      <c r="AB65" s="8">
        <f t="shared" si="12"/>
        <v>0</v>
      </c>
      <c r="AC65" s="8">
        <f t="shared" si="13"/>
        <v>0</v>
      </c>
      <c r="AD65" s="8" t="s">
        <v>43</v>
      </c>
      <c r="AE65" s="8" t="s">
        <v>42</v>
      </c>
      <c r="AF65" s="8">
        <f t="shared" si="14"/>
        <v>0</v>
      </c>
      <c r="AG65" s="8">
        <f t="shared" si="15"/>
        <v>0</v>
      </c>
      <c r="AH65" s="8" t="s">
        <v>44</v>
      </c>
      <c r="AI65" s="8" t="s">
        <v>45</v>
      </c>
      <c r="AJ65" s="8">
        <f t="shared" si="16"/>
        <v>0</v>
      </c>
      <c r="AK65" s="8">
        <f t="shared" si="17"/>
        <v>0</v>
      </c>
      <c r="AL65" t="s">
        <v>43</v>
      </c>
      <c r="AM65" s="8" t="s">
        <v>43</v>
      </c>
      <c r="AN65" s="8">
        <f t="shared" si="18"/>
        <v>1</v>
      </c>
      <c r="AO65" s="8">
        <f t="shared" si="19"/>
        <v>0</v>
      </c>
    </row>
    <row r="66" spans="1:41" ht="14.25" customHeight="1" x14ac:dyDescent="0.3">
      <c r="A66" s="8">
        <v>65</v>
      </c>
      <c r="B66" s="8" t="s">
        <v>41</v>
      </c>
      <c r="C66" s="8" t="s">
        <v>44</v>
      </c>
      <c r="D66" s="8">
        <f t="shared" si="0"/>
        <v>0</v>
      </c>
      <c r="E66" s="8">
        <f t="shared" si="1"/>
        <v>1</v>
      </c>
      <c r="F66" s="8" t="s">
        <v>43</v>
      </c>
      <c r="G66" s="8" t="s">
        <v>42</v>
      </c>
      <c r="H66" s="8">
        <f t="shared" si="2"/>
        <v>0</v>
      </c>
      <c r="I66" s="8">
        <f t="shared" si="3"/>
        <v>0</v>
      </c>
      <c r="J66" s="8" t="s">
        <v>44</v>
      </c>
      <c r="K66" s="8" t="s">
        <v>44</v>
      </c>
      <c r="L66" s="8">
        <f t="shared" si="4"/>
        <v>1</v>
      </c>
      <c r="M66" s="8">
        <f t="shared" si="5"/>
        <v>0</v>
      </c>
      <c r="N66" s="8" t="s">
        <v>43</v>
      </c>
      <c r="O66" s="8" t="s">
        <v>42</v>
      </c>
      <c r="P66" s="8">
        <f t="shared" si="6"/>
        <v>0</v>
      </c>
      <c r="Q66" s="8">
        <f t="shared" si="7"/>
        <v>0</v>
      </c>
      <c r="R66" s="8" t="s">
        <v>42</v>
      </c>
      <c r="S66" s="8" t="s">
        <v>42</v>
      </c>
      <c r="T66" s="8">
        <f t="shared" si="8"/>
        <v>1</v>
      </c>
      <c r="U66" s="8">
        <f t="shared" si="9"/>
        <v>0</v>
      </c>
      <c r="V66" s="8" t="s">
        <v>44</v>
      </c>
      <c r="W66" s="8" t="s">
        <v>43</v>
      </c>
      <c r="X66" s="8">
        <f t="shared" si="10"/>
        <v>0</v>
      </c>
      <c r="Y66" s="8">
        <f t="shared" si="11"/>
        <v>0</v>
      </c>
      <c r="Z66" s="8" t="s">
        <v>41</v>
      </c>
      <c r="AA66" s="8" t="s">
        <v>42</v>
      </c>
      <c r="AB66" s="8">
        <f t="shared" si="12"/>
        <v>0</v>
      </c>
      <c r="AC66" s="8">
        <f t="shared" si="13"/>
        <v>1</v>
      </c>
      <c r="AD66" s="8" t="s">
        <v>44</v>
      </c>
      <c r="AE66" s="8" t="s">
        <v>45</v>
      </c>
      <c r="AF66" s="8">
        <f t="shared" si="14"/>
        <v>0</v>
      </c>
      <c r="AG66" s="8">
        <f t="shared" si="15"/>
        <v>0</v>
      </c>
      <c r="AH66" s="8" t="s">
        <v>43</v>
      </c>
      <c r="AI66" s="8" t="s">
        <v>42</v>
      </c>
      <c r="AJ66" s="8">
        <f t="shared" si="16"/>
        <v>0</v>
      </c>
      <c r="AK66" s="8">
        <f t="shared" si="17"/>
        <v>0</v>
      </c>
      <c r="AL66" t="s">
        <v>43</v>
      </c>
      <c r="AM66" s="8" t="s">
        <v>44</v>
      </c>
      <c r="AN66" s="8">
        <f t="shared" si="18"/>
        <v>0</v>
      </c>
      <c r="AO66" s="8">
        <f t="shared" si="19"/>
        <v>0</v>
      </c>
    </row>
    <row r="67" spans="1:41" ht="14.25" customHeight="1" x14ac:dyDescent="0.3">
      <c r="A67" s="8">
        <v>66</v>
      </c>
      <c r="B67" s="8" t="s">
        <v>43</v>
      </c>
      <c r="C67" s="8" t="s">
        <v>42</v>
      </c>
      <c r="D67" s="8">
        <f t="shared" si="0"/>
        <v>0</v>
      </c>
      <c r="E67" s="8">
        <f t="shared" si="1"/>
        <v>0</v>
      </c>
      <c r="F67" s="8" t="s">
        <v>40</v>
      </c>
      <c r="G67" s="8" t="s">
        <v>40</v>
      </c>
      <c r="H67" s="8">
        <f t="shared" si="2"/>
        <v>0</v>
      </c>
      <c r="I67" s="8">
        <f t="shared" si="3"/>
        <v>0</v>
      </c>
      <c r="J67" s="8" t="s">
        <v>44</v>
      </c>
      <c r="K67" s="8" t="s">
        <v>45</v>
      </c>
      <c r="L67" s="8">
        <f t="shared" si="4"/>
        <v>0</v>
      </c>
      <c r="M67" s="8">
        <f t="shared" si="5"/>
        <v>0</v>
      </c>
      <c r="N67" s="8" t="s">
        <v>42</v>
      </c>
      <c r="O67" s="8" t="s">
        <v>44</v>
      </c>
      <c r="P67" s="8">
        <f t="shared" si="6"/>
        <v>0</v>
      </c>
      <c r="Q67" s="8">
        <f t="shared" si="7"/>
        <v>0</v>
      </c>
      <c r="R67" s="8" t="s">
        <v>44</v>
      </c>
      <c r="S67" s="8" t="s">
        <v>42</v>
      </c>
      <c r="T67" s="8">
        <f t="shared" si="8"/>
        <v>0</v>
      </c>
      <c r="U67" s="8">
        <f t="shared" si="9"/>
        <v>0</v>
      </c>
      <c r="V67" s="8" t="s">
        <v>43</v>
      </c>
      <c r="W67" s="8" t="s">
        <v>44</v>
      </c>
      <c r="X67" s="8">
        <f t="shared" si="10"/>
        <v>0</v>
      </c>
      <c r="Y67" s="8">
        <f t="shared" si="11"/>
        <v>0</v>
      </c>
      <c r="Z67" s="8" t="s">
        <v>40</v>
      </c>
      <c r="AA67" s="8" t="s">
        <v>40</v>
      </c>
      <c r="AB67" s="8">
        <f t="shared" si="12"/>
        <v>0</v>
      </c>
      <c r="AC67" s="8">
        <f t="shared" si="13"/>
        <v>0</v>
      </c>
      <c r="AD67" s="8" t="s">
        <v>41</v>
      </c>
      <c r="AE67" s="8" t="s">
        <v>44</v>
      </c>
      <c r="AF67" s="8">
        <f t="shared" si="14"/>
        <v>0</v>
      </c>
      <c r="AG67" s="8">
        <f t="shared" si="15"/>
        <v>1</v>
      </c>
      <c r="AH67" s="8" t="s">
        <v>43</v>
      </c>
      <c r="AI67" s="8" t="s">
        <v>42</v>
      </c>
      <c r="AJ67" s="8">
        <f t="shared" si="16"/>
        <v>0</v>
      </c>
      <c r="AK67" s="8">
        <f t="shared" si="17"/>
        <v>0</v>
      </c>
      <c r="AL67" t="s">
        <v>43</v>
      </c>
      <c r="AM67" s="8" t="s">
        <v>44</v>
      </c>
      <c r="AN67" s="8">
        <f t="shared" si="18"/>
        <v>0</v>
      </c>
      <c r="AO67" s="8">
        <f t="shared" si="19"/>
        <v>0</v>
      </c>
    </row>
    <row r="68" spans="1:41" ht="14.25" customHeight="1" x14ac:dyDescent="0.3">
      <c r="A68" s="8">
        <v>67</v>
      </c>
      <c r="B68" s="8" t="s">
        <v>44</v>
      </c>
      <c r="C68" s="8" t="s">
        <v>44</v>
      </c>
      <c r="D68" s="8">
        <f t="shared" si="0"/>
        <v>1</v>
      </c>
      <c r="E68" s="8">
        <f t="shared" si="1"/>
        <v>0</v>
      </c>
      <c r="F68" s="8" t="s">
        <v>40</v>
      </c>
      <c r="G68" s="8" t="s">
        <v>40</v>
      </c>
      <c r="H68" s="8">
        <f t="shared" si="2"/>
        <v>0</v>
      </c>
      <c r="I68" s="8">
        <f t="shared" si="3"/>
        <v>0</v>
      </c>
      <c r="J68" s="8" t="s">
        <v>42</v>
      </c>
      <c r="K68" s="8" t="s">
        <v>42</v>
      </c>
      <c r="L68" s="8">
        <f t="shared" si="4"/>
        <v>1</v>
      </c>
      <c r="M68" s="8">
        <f t="shared" si="5"/>
        <v>0</v>
      </c>
      <c r="N68" s="8" t="s">
        <v>44</v>
      </c>
      <c r="O68" s="8" t="s">
        <v>45</v>
      </c>
      <c r="P68" s="8">
        <f t="shared" si="6"/>
        <v>0</v>
      </c>
      <c r="Q68" s="8">
        <f t="shared" si="7"/>
        <v>0</v>
      </c>
      <c r="R68" s="8" t="s">
        <v>40</v>
      </c>
      <c r="S68" s="8" t="s">
        <v>40</v>
      </c>
      <c r="T68" s="8">
        <f t="shared" si="8"/>
        <v>0</v>
      </c>
      <c r="U68" s="8">
        <f t="shared" si="9"/>
        <v>0</v>
      </c>
      <c r="V68" s="8" t="s">
        <v>41</v>
      </c>
      <c r="W68" s="8" t="s">
        <v>43</v>
      </c>
      <c r="X68" s="8">
        <f t="shared" si="10"/>
        <v>0</v>
      </c>
      <c r="Y68" s="8">
        <f t="shared" si="11"/>
        <v>1</v>
      </c>
      <c r="Z68" s="8" t="s">
        <v>41</v>
      </c>
      <c r="AA68" s="8" t="s">
        <v>42</v>
      </c>
      <c r="AB68" s="8">
        <f t="shared" si="12"/>
        <v>0</v>
      </c>
      <c r="AC68" s="8">
        <f t="shared" si="13"/>
        <v>1</v>
      </c>
      <c r="AD68" s="8" t="s">
        <v>43</v>
      </c>
      <c r="AE68" s="8" t="s">
        <v>44</v>
      </c>
      <c r="AF68" s="8">
        <f t="shared" si="14"/>
        <v>0</v>
      </c>
      <c r="AG68" s="8">
        <f t="shared" si="15"/>
        <v>0</v>
      </c>
      <c r="AH68" s="8" t="s">
        <v>43</v>
      </c>
      <c r="AI68" s="8" t="s">
        <v>44</v>
      </c>
      <c r="AJ68" s="8">
        <f t="shared" si="16"/>
        <v>0</v>
      </c>
      <c r="AK68" s="8">
        <f t="shared" si="17"/>
        <v>0</v>
      </c>
      <c r="AL68" t="s">
        <v>43</v>
      </c>
      <c r="AM68" s="8" t="s">
        <v>42</v>
      </c>
      <c r="AN68" s="8">
        <f t="shared" si="18"/>
        <v>0</v>
      </c>
      <c r="AO68" s="8">
        <f t="shared" si="19"/>
        <v>0</v>
      </c>
    </row>
    <row r="69" spans="1:41" ht="14.25" customHeight="1" x14ac:dyDescent="0.3">
      <c r="A69" s="8">
        <v>68</v>
      </c>
      <c r="B69" s="8" t="s">
        <v>44</v>
      </c>
      <c r="C69" s="8" t="s">
        <v>44</v>
      </c>
      <c r="D69" s="8">
        <f t="shared" si="0"/>
        <v>1</v>
      </c>
      <c r="E69" s="8">
        <f t="shared" si="1"/>
        <v>0</v>
      </c>
      <c r="F69" s="8" t="s">
        <v>43</v>
      </c>
      <c r="G69" s="8" t="s">
        <v>44</v>
      </c>
      <c r="H69" s="8">
        <f t="shared" si="2"/>
        <v>0</v>
      </c>
      <c r="I69" s="8">
        <f t="shared" si="3"/>
        <v>0</v>
      </c>
      <c r="J69" s="8" t="s">
        <v>43</v>
      </c>
      <c r="K69" s="8" t="s">
        <v>43</v>
      </c>
      <c r="L69" s="8">
        <f t="shared" si="4"/>
        <v>1</v>
      </c>
      <c r="M69" s="8">
        <f t="shared" si="5"/>
        <v>0</v>
      </c>
      <c r="N69" s="8" t="s">
        <v>43</v>
      </c>
      <c r="O69" s="8" t="s">
        <v>43</v>
      </c>
      <c r="P69" s="8">
        <f t="shared" si="6"/>
        <v>1</v>
      </c>
      <c r="Q69" s="8">
        <f t="shared" si="7"/>
        <v>0</v>
      </c>
      <c r="R69" s="8" t="s">
        <v>43</v>
      </c>
      <c r="S69" s="8" t="s">
        <v>42</v>
      </c>
      <c r="T69" s="8">
        <f t="shared" si="8"/>
        <v>0</v>
      </c>
      <c r="U69" s="8">
        <f t="shared" si="9"/>
        <v>0</v>
      </c>
      <c r="V69" s="8" t="s">
        <v>42</v>
      </c>
      <c r="W69" s="8" t="s">
        <v>44</v>
      </c>
      <c r="X69" s="8">
        <f t="shared" si="10"/>
        <v>0</v>
      </c>
      <c r="Y69" s="8">
        <f t="shared" si="11"/>
        <v>0</v>
      </c>
      <c r="Z69" s="8" t="s">
        <v>45</v>
      </c>
      <c r="AA69" s="8" t="s">
        <v>44</v>
      </c>
      <c r="AB69" s="8">
        <f t="shared" si="12"/>
        <v>0</v>
      </c>
      <c r="AC69" s="8">
        <f t="shared" si="13"/>
        <v>0</v>
      </c>
      <c r="AD69" s="8" t="s">
        <v>43</v>
      </c>
      <c r="AE69" s="8" t="s">
        <v>45</v>
      </c>
      <c r="AF69" s="8">
        <f t="shared" si="14"/>
        <v>0</v>
      </c>
      <c r="AG69" s="8">
        <f t="shared" si="15"/>
        <v>0</v>
      </c>
      <c r="AH69" s="8" t="s">
        <v>44</v>
      </c>
      <c r="AI69" s="8" t="s">
        <v>45</v>
      </c>
      <c r="AJ69" s="8">
        <f t="shared" si="16"/>
        <v>0</v>
      </c>
      <c r="AK69" s="8">
        <f t="shared" si="17"/>
        <v>0</v>
      </c>
      <c r="AL69" t="s">
        <v>43</v>
      </c>
      <c r="AM69" s="8" t="s">
        <v>43</v>
      </c>
      <c r="AN69" s="8">
        <f t="shared" si="18"/>
        <v>1</v>
      </c>
      <c r="AO69" s="8">
        <f t="shared" si="19"/>
        <v>0</v>
      </c>
    </row>
    <row r="70" spans="1:41" ht="14.25" customHeight="1" x14ac:dyDescent="0.3">
      <c r="A70" s="8">
        <v>69</v>
      </c>
      <c r="B70" s="8" t="s">
        <v>46</v>
      </c>
      <c r="C70" s="8" t="s">
        <v>46</v>
      </c>
      <c r="D70" s="8">
        <f t="shared" si="0"/>
        <v>0</v>
      </c>
      <c r="E70" s="8">
        <f t="shared" si="1"/>
        <v>0</v>
      </c>
      <c r="F70" s="8" t="s">
        <v>43</v>
      </c>
      <c r="G70" s="8" t="s">
        <v>44</v>
      </c>
      <c r="H70" s="8">
        <f t="shared" si="2"/>
        <v>0</v>
      </c>
      <c r="I70" s="8">
        <f t="shared" si="3"/>
        <v>0</v>
      </c>
      <c r="J70" s="8" t="s">
        <v>43</v>
      </c>
      <c r="K70" s="8" t="s">
        <v>43</v>
      </c>
      <c r="L70" s="8">
        <f t="shared" si="4"/>
        <v>1</v>
      </c>
      <c r="M70" s="8">
        <f t="shared" si="5"/>
        <v>0</v>
      </c>
      <c r="N70" s="8" t="s">
        <v>43</v>
      </c>
      <c r="O70" s="8" t="s">
        <v>44</v>
      </c>
      <c r="P70" s="8">
        <f t="shared" si="6"/>
        <v>0</v>
      </c>
      <c r="Q70" s="8">
        <f t="shared" si="7"/>
        <v>0</v>
      </c>
      <c r="R70" s="8" t="s">
        <v>44</v>
      </c>
      <c r="S70" s="8" t="s">
        <v>44</v>
      </c>
      <c r="T70" s="8">
        <f t="shared" si="8"/>
        <v>1</v>
      </c>
      <c r="U70" s="8">
        <f t="shared" si="9"/>
        <v>0</v>
      </c>
      <c r="V70" s="8" t="s">
        <v>43</v>
      </c>
      <c r="W70" s="8" t="s">
        <v>44</v>
      </c>
      <c r="X70" s="8">
        <f t="shared" si="10"/>
        <v>0</v>
      </c>
      <c r="Y70" s="8">
        <f t="shared" si="11"/>
        <v>0</v>
      </c>
      <c r="Z70" s="8" t="s">
        <v>42</v>
      </c>
      <c r="AA70" s="8" t="s">
        <v>43</v>
      </c>
      <c r="AB70" s="8">
        <f t="shared" si="12"/>
        <v>0</v>
      </c>
      <c r="AC70" s="8">
        <f t="shared" si="13"/>
        <v>0</v>
      </c>
      <c r="AD70" s="8" t="s">
        <v>44</v>
      </c>
      <c r="AE70" s="8" t="s">
        <v>45</v>
      </c>
      <c r="AF70" s="8">
        <f t="shared" si="14"/>
        <v>0</v>
      </c>
      <c r="AG70" s="8">
        <f t="shared" si="15"/>
        <v>0</v>
      </c>
      <c r="AH70" s="8" t="s">
        <v>43</v>
      </c>
      <c r="AI70" s="8" t="s">
        <v>43</v>
      </c>
      <c r="AJ70" s="8">
        <f t="shared" si="16"/>
        <v>1</v>
      </c>
      <c r="AK70" s="8">
        <f t="shared" si="17"/>
        <v>0</v>
      </c>
      <c r="AL70" t="s">
        <v>46</v>
      </c>
      <c r="AM70" s="8" t="s">
        <v>46</v>
      </c>
      <c r="AN70" s="8">
        <f t="shared" si="18"/>
        <v>0</v>
      </c>
      <c r="AO70" s="8">
        <f t="shared" si="19"/>
        <v>0</v>
      </c>
    </row>
    <row r="71" spans="1:41" ht="14.25" customHeight="1" x14ac:dyDescent="0.3">
      <c r="A71" s="8">
        <v>70</v>
      </c>
      <c r="B71" s="8" t="s">
        <v>44</v>
      </c>
      <c r="C71" s="8" t="s">
        <v>42</v>
      </c>
      <c r="D71" s="8">
        <f t="shared" si="0"/>
        <v>0</v>
      </c>
      <c r="E71" s="8">
        <f t="shared" si="1"/>
        <v>0</v>
      </c>
      <c r="F71" s="8" t="s">
        <v>40</v>
      </c>
      <c r="G71" s="8" t="s">
        <v>40</v>
      </c>
      <c r="H71" s="8">
        <f t="shared" si="2"/>
        <v>0</v>
      </c>
      <c r="I71" s="8">
        <f t="shared" si="3"/>
        <v>0</v>
      </c>
      <c r="J71" s="8" t="s">
        <v>43</v>
      </c>
      <c r="K71" s="8" t="s">
        <v>43</v>
      </c>
      <c r="L71" s="8">
        <f t="shared" si="4"/>
        <v>1</v>
      </c>
      <c r="M71" s="8">
        <f t="shared" si="5"/>
        <v>0</v>
      </c>
      <c r="N71" s="8" t="s">
        <v>44</v>
      </c>
      <c r="O71" s="8" t="s">
        <v>43</v>
      </c>
      <c r="P71" s="8">
        <f t="shared" si="6"/>
        <v>0</v>
      </c>
      <c r="Q71" s="8">
        <f t="shared" si="7"/>
        <v>0</v>
      </c>
      <c r="R71" s="8" t="s">
        <v>44</v>
      </c>
      <c r="S71" s="8" t="s">
        <v>44</v>
      </c>
      <c r="T71" s="8">
        <f t="shared" si="8"/>
        <v>1</v>
      </c>
      <c r="U71" s="8">
        <f t="shared" si="9"/>
        <v>0</v>
      </c>
      <c r="V71" s="8" t="s">
        <v>43</v>
      </c>
      <c r="W71" s="8" t="s">
        <v>43</v>
      </c>
      <c r="X71" s="8">
        <f t="shared" si="10"/>
        <v>1</v>
      </c>
      <c r="Y71" s="8">
        <f t="shared" si="11"/>
        <v>0</v>
      </c>
      <c r="Z71" s="8" t="s">
        <v>40</v>
      </c>
      <c r="AA71" s="8" t="s">
        <v>40</v>
      </c>
      <c r="AB71" s="8">
        <f t="shared" si="12"/>
        <v>0</v>
      </c>
      <c r="AC71" s="8">
        <f t="shared" si="13"/>
        <v>0</v>
      </c>
      <c r="AD71" s="8" t="s">
        <v>44</v>
      </c>
      <c r="AE71" s="8" t="s">
        <v>44</v>
      </c>
      <c r="AF71" s="8">
        <f t="shared" si="14"/>
        <v>1</v>
      </c>
      <c r="AG71" s="8">
        <f t="shared" si="15"/>
        <v>0</v>
      </c>
      <c r="AH71" s="8" t="s">
        <v>44</v>
      </c>
      <c r="AI71" s="8" t="s">
        <v>44</v>
      </c>
      <c r="AJ71" s="8">
        <f t="shared" si="16"/>
        <v>1</v>
      </c>
      <c r="AK71" s="8">
        <f t="shared" si="17"/>
        <v>0</v>
      </c>
      <c r="AL71" t="s">
        <v>43</v>
      </c>
      <c r="AM71" s="8" t="s">
        <v>43</v>
      </c>
      <c r="AN71" s="8">
        <f t="shared" si="18"/>
        <v>1</v>
      </c>
      <c r="AO71" s="8">
        <f t="shared" si="19"/>
        <v>0</v>
      </c>
    </row>
    <row r="72" spans="1:41" ht="14.25" customHeight="1" x14ac:dyDescent="0.3">
      <c r="A72" s="8">
        <v>71</v>
      </c>
      <c r="B72" s="8" t="s">
        <v>44</v>
      </c>
      <c r="C72" s="8" t="s">
        <v>42</v>
      </c>
      <c r="D72" s="8">
        <f t="shared" si="0"/>
        <v>0</v>
      </c>
      <c r="E72" s="8">
        <f t="shared" si="1"/>
        <v>0</v>
      </c>
      <c r="F72" s="8" t="s">
        <v>43</v>
      </c>
      <c r="G72" s="8" t="s">
        <v>45</v>
      </c>
      <c r="H72" s="8">
        <f t="shared" si="2"/>
        <v>0</v>
      </c>
      <c r="I72" s="8">
        <f t="shared" si="3"/>
        <v>0</v>
      </c>
      <c r="J72" s="8" t="s">
        <v>44</v>
      </c>
      <c r="K72" s="8" t="s">
        <v>44</v>
      </c>
      <c r="L72" s="8">
        <f t="shared" si="4"/>
        <v>1</v>
      </c>
      <c r="M72" s="8">
        <f t="shared" si="5"/>
        <v>0</v>
      </c>
      <c r="N72" s="8" t="s">
        <v>43</v>
      </c>
      <c r="O72" s="8" t="s">
        <v>43</v>
      </c>
      <c r="P72" s="8">
        <f t="shared" si="6"/>
        <v>1</v>
      </c>
      <c r="Q72" s="8">
        <f t="shared" si="7"/>
        <v>0</v>
      </c>
      <c r="R72" s="8" t="s">
        <v>44</v>
      </c>
      <c r="S72" s="8" t="s">
        <v>43</v>
      </c>
      <c r="T72" s="8">
        <f t="shared" si="8"/>
        <v>0</v>
      </c>
      <c r="U72" s="8">
        <f t="shared" si="9"/>
        <v>0</v>
      </c>
      <c r="V72" s="8" t="s">
        <v>44</v>
      </c>
      <c r="W72" s="8" t="s">
        <v>44</v>
      </c>
      <c r="X72" s="8">
        <f t="shared" si="10"/>
        <v>1</v>
      </c>
      <c r="Y72" s="8">
        <f t="shared" si="11"/>
        <v>0</v>
      </c>
      <c r="Z72" s="8" t="s">
        <v>41</v>
      </c>
      <c r="AA72" s="8" t="s">
        <v>43</v>
      </c>
      <c r="AB72" s="8">
        <f t="shared" si="12"/>
        <v>0</v>
      </c>
      <c r="AC72" s="8">
        <f t="shared" si="13"/>
        <v>1</v>
      </c>
      <c r="AD72" s="8" t="s">
        <v>41</v>
      </c>
      <c r="AE72" s="8" t="s">
        <v>44</v>
      </c>
      <c r="AF72" s="8">
        <f t="shared" si="14"/>
        <v>0</v>
      </c>
      <c r="AG72" s="8">
        <f t="shared" si="15"/>
        <v>1</v>
      </c>
      <c r="AH72" s="8" t="s">
        <v>46</v>
      </c>
      <c r="AI72" s="8" t="s">
        <v>46</v>
      </c>
      <c r="AJ72" s="8">
        <f t="shared" si="16"/>
        <v>0</v>
      </c>
      <c r="AK72" s="8">
        <f t="shared" si="17"/>
        <v>0</v>
      </c>
      <c r="AL72" t="s">
        <v>43</v>
      </c>
      <c r="AM72" s="8" t="s">
        <v>42</v>
      </c>
      <c r="AN72" s="8">
        <f t="shared" si="18"/>
        <v>0</v>
      </c>
      <c r="AO72" s="8">
        <f t="shared" si="19"/>
        <v>0</v>
      </c>
    </row>
    <row r="73" spans="1:41" ht="14.25" customHeight="1" x14ac:dyDescent="0.3">
      <c r="A73" s="8">
        <v>72</v>
      </c>
      <c r="B73" s="8" t="s">
        <v>40</v>
      </c>
      <c r="C73" s="8" t="s">
        <v>40</v>
      </c>
      <c r="D73" s="8">
        <f t="shared" si="0"/>
        <v>0</v>
      </c>
      <c r="E73" s="8">
        <f t="shared" si="1"/>
        <v>0</v>
      </c>
      <c r="F73" s="8" t="s">
        <v>44</v>
      </c>
      <c r="G73" s="8" t="s">
        <v>42</v>
      </c>
      <c r="H73" s="8">
        <f t="shared" si="2"/>
        <v>0</v>
      </c>
      <c r="I73" s="8">
        <f t="shared" si="3"/>
        <v>0</v>
      </c>
      <c r="J73" s="8" t="s">
        <v>41</v>
      </c>
      <c r="K73" s="8" t="s">
        <v>43</v>
      </c>
      <c r="L73" s="8">
        <f t="shared" si="4"/>
        <v>0</v>
      </c>
      <c r="M73" s="8">
        <f t="shared" si="5"/>
        <v>1</v>
      </c>
      <c r="N73" s="8" t="s">
        <v>43</v>
      </c>
      <c r="O73" s="8" t="s">
        <v>42</v>
      </c>
      <c r="P73" s="8">
        <f t="shared" si="6"/>
        <v>0</v>
      </c>
      <c r="Q73" s="8">
        <f t="shared" si="7"/>
        <v>0</v>
      </c>
      <c r="R73" s="8" t="s">
        <v>43</v>
      </c>
      <c r="S73" s="8" t="s">
        <v>42</v>
      </c>
      <c r="T73" s="8">
        <f t="shared" si="8"/>
        <v>0</v>
      </c>
      <c r="U73" s="8">
        <f t="shared" si="9"/>
        <v>0</v>
      </c>
      <c r="V73" s="8" t="s">
        <v>43</v>
      </c>
      <c r="W73" s="8" t="s">
        <v>42</v>
      </c>
      <c r="X73" s="8">
        <f t="shared" si="10"/>
        <v>0</v>
      </c>
      <c r="Y73" s="8">
        <f t="shared" si="11"/>
        <v>0</v>
      </c>
      <c r="Z73" s="8" t="s">
        <v>42</v>
      </c>
      <c r="AA73" s="8" t="s">
        <v>42</v>
      </c>
      <c r="AB73" s="8">
        <f t="shared" si="12"/>
        <v>1</v>
      </c>
      <c r="AC73" s="8">
        <f t="shared" si="13"/>
        <v>0</v>
      </c>
      <c r="AD73" s="8" t="s">
        <v>43</v>
      </c>
      <c r="AE73" s="8" t="s">
        <v>42</v>
      </c>
      <c r="AF73" s="8">
        <f t="shared" si="14"/>
        <v>0</v>
      </c>
      <c r="AG73" s="8">
        <f t="shared" si="15"/>
        <v>0</v>
      </c>
      <c r="AH73" s="8" t="s">
        <v>41</v>
      </c>
      <c r="AI73" s="8" t="s">
        <v>44</v>
      </c>
      <c r="AJ73" s="8">
        <f t="shared" si="16"/>
        <v>0</v>
      </c>
      <c r="AK73" s="8">
        <f t="shared" si="17"/>
        <v>1</v>
      </c>
      <c r="AL73" t="s">
        <v>43</v>
      </c>
      <c r="AM73" s="8" t="s">
        <v>44</v>
      </c>
      <c r="AN73" s="8">
        <f t="shared" si="18"/>
        <v>0</v>
      </c>
      <c r="AO73" s="8">
        <f t="shared" si="19"/>
        <v>0</v>
      </c>
    </row>
    <row r="74" spans="1:41" ht="14.25" customHeight="1" x14ac:dyDescent="0.3">
      <c r="A74" s="8">
        <v>73</v>
      </c>
      <c r="B74" s="8" t="s">
        <v>43</v>
      </c>
      <c r="C74" s="8" t="s">
        <v>45</v>
      </c>
      <c r="D74" s="8">
        <f t="shared" si="0"/>
        <v>0</v>
      </c>
      <c r="E74" s="8">
        <f t="shared" si="1"/>
        <v>0</v>
      </c>
      <c r="F74" s="8" t="s">
        <v>44</v>
      </c>
      <c r="G74" s="8" t="s">
        <v>42</v>
      </c>
      <c r="H74" s="8">
        <f t="shared" si="2"/>
        <v>0</v>
      </c>
      <c r="I74" s="8">
        <f t="shared" si="3"/>
        <v>0</v>
      </c>
      <c r="J74" s="8" t="s">
        <v>41</v>
      </c>
      <c r="K74" s="8" t="s">
        <v>42</v>
      </c>
      <c r="L74" s="8">
        <f t="shared" si="4"/>
        <v>0</v>
      </c>
      <c r="M74" s="8">
        <f t="shared" si="5"/>
        <v>1</v>
      </c>
      <c r="N74" s="8" t="s">
        <v>41</v>
      </c>
      <c r="O74" s="8" t="s">
        <v>43</v>
      </c>
      <c r="P74" s="8">
        <f t="shared" si="6"/>
        <v>0</v>
      </c>
      <c r="Q74" s="8">
        <f t="shared" si="7"/>
        <v>1</v>
      </c>
      <c r="R74" s="8" t="s">
        <v>44</v>
      </c>
      <c r="S74" s="8" t="s">
        <v>44</v>
      </c>
      <c r="T74" s="8">
        <f t="shared" si="8"/>
        <v>1</v>
      </c>
      <c r="U74" s="8">
        <f t="shared" si="9"/>
        <v>0</v>
      </c>
      <c r="V74" s="8" t="s">
        <v>43</v>
      </c>
      <c r="W74" s="8" t="s">
        <v>43</v>
      </c>
      <c r="X74" s="8">
        <f t="shared" si="10"/>
        <v>1</v>
      </c>
      <c r="Y74" s="8">
        <f t="shared" si="11"/>
        <v>0</v>
      </c>
      <c r="Z74" s="8" t="s">
        <v>40</v>
      </c>
      <c r="AA74" s="8" t="s">
        <v>40</v>
      </c>
      <c r="AB74" s="8">
        <f t="shared" si="12"/>
        <v>0</v>
      </c>
      <c r="AC74" s="8">
        <f t="shared" si="13"/>
        <v>0</v>
      </c>
      <c r="AD74" s="8" t="s">
        <v>43</v>
      </c>
      <c r="AE74" s="8" t="s">
        <v>44</v>
      </c>
      <c r="AF74" s="8">
        <f t="shared" si="14"/>
        <v>0</v>
      </c>
      <c r="AG74" s="8">
        <f t="shared" si="15"/>
        <v>0</v>
      </c>
      <c r="AH74" s="8" t="s">
        <v>45</v>
      </c>
      <c r="AI74" s="8" t="s">
        <v>44</v>
      </c>
      <c r="AJ74" s="8">
        <f t="shared" si="16"/>
        <v>0</v>
      </c>
      <c r="AK74" s="8">
        <f t="shared" si="17"/>
        <v>0</v>
      </c>
      <c r="AL74" t="s">
        <v>43</v>
      </c>
      <c r="AM74" s="8" t="s">
        <v>44</v>
      </c>
      <c r="AN74" s="8">
        <f t="shared" si="18"/>
        <v>0</v>
      </c>
      <c r="AO74" s="8">
        <f t="shared" si="19"/>
        <v>0</v>
      </c>
    </row>
    <row r="75" spans="1:41" ht="14.25" customHeight="1" x14ac:dyDescent="0.3">
      <c r="A75" s="8">
        <v>74</v>
      </c>
      <c r="B75" s="8" t="s">
        <v>42</v>
      </c>
      <c r="C75" s="8" t="s">
        <v>43</v>
      </c>
      <c r="D75" s="8">
        <f t="shared" si="0"/>
        <v>0</v>
      </c>
      <c r="E75" s="8">
        <f t="shared" si="1"/>
        <v>0</v>
      </c>
      <c r="F75" s="8" t="s">
        <v>43</v>
      </c>
      <c r="G75" s="8" t="s">
        <v>42</v>
      </c>
      <c r="H75" s="8">
        <f t="shared" si="2"/>
        <v>0</v>
      </c>
      <c r="I75" s="8">
        <f t="shared" si="3"/>
        <v>0</v>
      </c>
      <c r="J75" s="8" t="s">
        <v>43</v>
      </c>
      <c r="K75" s="8" t="s">
        <v>42</v>
      </c>
      <c r="L75" s="8">
        <f t="shared" si="4"/>
        <v>0</v>
      </c>
      <c r="M75" s="8">
        <f t="shared" si="5"/>
        <v>0</v>
      </c>
      <c r="N75" s="8" t="s">
        <v>41</v>
      </c>
      <c r="O75" s="8" t="s">
        <v>45</v>
      </c>
      <c r="P75" s="8">
        <f t="shared" si="6"/>
        <v>0</v>
      </c>
      <c r="Q75" s="8">
        <f t="shared" si="7"/>
        <v>1</v>
      </c>
      <c r="R75" s="8" t="s">
        <v>43</v>
      </c>
      <c r="S75" s="8" t="s">
        <v>45</v>
      </c>
      <c r="T75" s="8">
        <f t="shared" si="8"/>
        <v>0</v>
      </c>
      <c r="U75" s="8">
        <f t="shared" si="9"/>
        <v>0</v>
      </c>
      <c r="V75" s="8" t="s">
        <v>44</v>
      </c>
      <c r="W75" s="8" t="s">
        <v>44</v>
      </c>
      <c r="X75" s="8">
        <f t="shared" si="10"/>
        <v>1</v>
      </c>
      <c r="Y75" s="8">
        <f t="shared" si="11"/>
        <v>0</v>
      </c>
      <c r="Z75" s="8" t="s">
        <v>43</v>
      </c>
      <c r="AA75" s="8" t="s">
        <v>43</v>
      </c>
      <c r="AB75" s="8">
        <f t="shared" si="12"/>
        <v>1</v>
      </c>
      <c r="AC75" s="8">
        <f t="shared" si="13"/>
        <v>0</v>
      </c>
      <c r="AD75" s="8" t="s">
        <v>42</v>
      </c>
      <c r="AE75" s="8" t="s">
        <v>42</v>
      </c>
      <c r="AF75" s="8">
        <f t="shared" si="14"/>
        <v>1</v>
      </c>
      <c r="AG75" s="8">
        <f t="shared" si="15"/>
        <v>0</v>
      </c>
      <c r="AH75" s="8" t="s">
        <v>43</v>
      </c>
      <c r="AI75" s="8" t="s">
        <v>42</v>
      </c>
      <c r="AJ75" s="8">
        <f t="shared" si="16"/>
        <v>0</v>
      </c>
      <c r="AK75" s="8">
        <f t="shared" si="17"/>
        <v>0</v>
      </c>
      <c r="AL75" t="s">
        <v>43</v>
      </c>
      <c r="AM75" s="8" t="s">
        <v>45</v>
      </c>
      <c r="AN75" s="8">
        <f t="shared" si="18"/>
        <v>0</v>
      </c>
      <c r="AO75" s="8">
        <f t="shared" si="19"/>
        <v>0</v>
      </c>
    </row>
    <row r="76" spans="1:41" ht="14.25" customHeight="1" x14ac:dyDescent="0.3">
      <c r="A76" s="8">
        <v>75</v>
      </c>
      <c r="B76" s="8" t="s">
        <v>40</v>
      </c>
      <c r="C76" s="8" t="s">
        <v>40</v>
      </c>
      <c r="D76" s="8">
        <f t="shared" si="0"/>
        <v>0</v>
      </c>
      <c r="E76" s="8">
        <f t="shared" si="1"/>
        <v>0</v>
      </c>
      <c r="F76" s="8" t="s">
        <v>41</v>
      </c>
      <c r="G76" s="8" t="s">
        <v>45</v>
      </c>
      <c r="H76" s="8">
        <f t="shared" si="2"/>
        <v>0</v>
      </c>
      <c r="I76" s="8">
        <f t="shared" si="3"/>
        <v>1</v>
      </c>
      <c r="J76" s="8" t="s">
        <v>41</v>
      </c>
      <c r="K76" s="8" t="s">
        <v>45</v>
      </c>
      <c r="L76" s="8">
        <f t="shared" si="4"/>
        <v>0</v>
      </c>
      <c r="M76" s="8">
        <f t="shared" si="5"/>
        <v>1</v>
      </c>
      <c r="N76" s="8" t="s">
        <v>43</v>
      </c>
      <c r="O76" s="8" t="s">
        <v>42</v>
      </c>
      <c r="P76" s="8">
        <f t="shared" si="6"/>
        <v>0</v>
      </c>
      <c r="Q76" s="8">
        <f t="shared" si="7"/>
        <v>0</v>
      </c>
      <c r="R76" s="8" t="s">
        <v>43</v>
      </c>
      <c r="S76" s="8" t="s">
        <v>43</v>
      </c>
      <c r="T76" s="8">
        <f t="shared" si="8"/>
        <v>1</v>
      </c>
      <c r="U76" s="8">
        <f t="shared" si="9"/>
        <v>0</v>
      </c>
      <c r="V76" s="8" t="s">
        <v>42</v>
      </c>
      <c r="W76" s="8" t="s">
        <v>45</v>
      </c>
      <c r="X76" s="8">
        <f t="shared" si="10"/>
        <v>0</v>
      </c>
      <c r="Y76" s="8">
        <f t="shared" si="11"/>
        <v>0</v>
      </c>
      <c r="Z76" s="8" t="s">
        <v>43</v>
      </c>
      <c r="AA76" s="8" t="s">
        <v>44</v>
      </c>
      <c r="AB76" s="8">
        <f t="shared" si="12"/>
        <v>0</v>
      </c>
      <c r="AC76" s="8">
        <f t="shared" si="13"/>
        <v>0</v>
      </c>
      <c r="AD76" s="8" t="s">
        <v>44</v>
      </c>
      <c r="AE76" s="8" t="s">
        <v>42</v>
      </c>
      <c r="AF76" s="8">
        <f t="shared" si="14"/>
        <v>0</v>
      </c>
      <c r="AG76" s="8">
        <f t="shared" si="15"/>
        <v>0</v>
      </c>
      <c r="AH76" s="8" t="s">
        <v>43</v>
      </c>
      <c r="AI76" s="8" t="s">
        <v>42</v>
      </c>
      <c r="AJ76" s="8">
        <f t="shared" si="16"/>
        <v>0</v>
      </c>
      <c r="AK76" s="8">
        <f t="shared" si="17"/>
        <v>0</v>
      </c>
      <c r="AL76" t="s">
        <v>43</v>
      </c>
      <c r="AM76" s="8" t="s">
        <v>45</v>
      </c>
      <c r="AN76" s="8">
        <f t="shared" si="18"/>
        <v>0</v>
      </c>
      <c r="AO76" s="8">
        <f t="shared" si="19"/>
        <v>0</v>
      </c>
    </row>
    <row r="77" spans="1:41" ht="14.25" customHeight="1" x14ac:dyDescent="0.3">
      <c r="A77" s="8">
        <v>76</v>
      </c>
      <c r="B77" s="8" t="s">
        <v>40</v>
      </c>
      <c r="C77" s="8" t="s">
        <v>40</v>
      </c>
      <c r="D77" s="8">
        <f t="shared" si="0"/>
        <v>0</v>
      </c>
      <c r="E77" s="8">
        <f t="shared" si="1"/>
        <v>0</v>
      </c>
      <c r="F77" s="8" t="s">
        <v>41</v>
      </c>
      <c r="G77" s="8" t="s">
        <v>43</v>
      </c>
      <c r="H77" s="8">
        <f t="shared" si="2"/>
        <v>0</v>
      </c>
      <c r="I77" s="8">
        <f t="shared" si="3"/>
        <v>1</v>
      </c>
      <c r="J77" s="8" t="s">
        <v>45</v>
      </c>
      <c r="K77" s="8" t="s">
        <v>44</v>
      </c>
      <c r="L77" s="8">
        <f t="shared" si="4"/>
        <v>0</v>
      </c>
      <c r="M77" s="8">
        <f t="shared" si="5"/>
        <v>0</v>
      </c>
      <c r="N77" s="8" t="s">
        <v>41</v>
      </c>
      <c r="O77" s="8" t="s">
        <v>43</v>
      </c>
      <c r="P77" s="8">
        <f t="shared" si="6"/>
        <v>0</v>
      </c>
      <c r="Q77" s="8">
        <f t="shared" si="7"/>
        <v>1</v>
      </c>
      <c r="R77" s="8" t="s">
        <v>42</v>
      </c>
      <c r="S77" s="8" t="s">
        <v>44</v>
      </c>
      <c r="T77" s="8">
        <f t="shared" si="8"/>
        <v>0</v>
      </c>
      <c r="U77" s="8">
        <f t="shared" si="9"/>
        <v>0</v>
      </c>
      <c r="V77" s="8" t="s">
        <v>41</v>
      </c>
      <c r="W77" s="8" t="s">
        <v>42</v>
      </c>
      <c r="X77" s="8">
        <f t="shared" si="10"/>
        <v>0</v>
      </c>
      <c r="Y77" s="8">
        <f t="shared" si="11"/>
        <v>1</v>
      </c>
      <c r="Z77" s="8" t="s">
        <v>44</v>
      </c>
      <c r="AA77" s="8" t="s">
        <v>43</v>
      </c>
      <c r="AB77" s="8">
        <f t="shared" si="12"/>
        <v>0</v>
      </c>
      <c r="AC77" s="8">
        <f t="shared" si="13"/>
        <v>0</v>
      </c>
      <c r="AD77" s="8" t="s">
        <v>43</v>
      </c>
      <c r="AE77" s="8" t="s">
        <v>45</v>
      </c>
      <c r="AF77" s="8">
        <f t="shared" si="14"/>
        <v>0</v>
      </c>
      <c r="AG77" s="8">
        <f t="shared" si="15"/>
        <v>0</v>
      </c>
      <c r="AH77" s="8" t="s">
        <v>46</v>
      </c>
      <c r="AI77" s="8" t="s">
        <v>46</v>
      </c>
      <c r="AJ77" s="8">
        <f t="shared" si="16"/>
        <v>0</v>
      </c>
      <c r="AK77" s="8">
        <f t="shared" si="17"/>
        <v>0</v>
      </c>
      <c r="AL77" t="s">
        <v>43</v>
      </c>
      <c r="AM77" s="8" t="s">
        <v>42</v>
      </c>
      <c r="AN77" s="8">
        <f t="shared" si="18"/>
        <v>0</v>
      </c>
      <c r="AO77" s="8">
        <f t="shared" si="19"/>
        <v>0</v>
      </c>
    </row>
    <row r="78" spans="1:41" ht="14.25" customHeight="1" x14ac:dyDescent="0.3">
      <c r="A78" s="8">
        <v>77</v>
      </c>
      <c r="B78" s="8" t="s">
        <v>44</v>
      </c>
      <c r="C78" s="8" t="s">
        <v>42</v>
      </c>
      <c r="D78" s="8">
        <f t="shared" si="0"/>
        <v>0</v>
      </c>
      <c r="E78" s="8">
        <f t="shared" si="1"/>
        <v>0</v>
      </c>
      <c r="F78" s="8" t="s">
        <v>40</v>
      </c>
      <c r="G78" s="8" t="s">
        <v>40</v>
      </c>
      <c r="H78" s="8">
        <f t="shared" si="2"/>
        <v>0</v>
      </c>
      <c r="I78" s="8">
        <f t="shared" si="3"/>
        <v>0</v>
      </c>
      <c r="J78" s="8" t="s">
        <v>44</v>
      </c>
      <c r="K78" s="8" t="s">
        <v>43</v>
      </c>
      <c r="L78" s="8">
        <f t="shared" si="4"/>
        <v>0</v>
      </c>
      <c r="M78" s="8">
        <f t="shared" si="5"/>
        <v>0</v>
      </c>
      <c r="N78" s="8" t="s">
        <v>43</v>
      </c>
      <c r="O78" s="8" t="s">
        <v>44</v>
      </c>
      <c r="P78" s="8">
        <f t="shared" si="6"/>
        <v>0</v>
      </c>
      <c r="Q78" s="8">
        <f t="shared" si="7"/>
        <v>0</v>
      </c>
      <c r="R78" s="8" t="s">
        <v>41</v>
      </c>
      <c r="S78" s="8" t="s">
        <v>43</v>
      </c>
      <c r="T78" s="8">
        <f t="shared" si="8"/>
        <v>0</v>
      </c>
      <c r="U78" s="8">
        <f t="shared" si="9"/>
        <v>1</v>
      </c>
      <c r="V78" s="8" t="s">
        <v>41</v>
      </c>
      <c r="W78" s="8" t="s">
        <v>44</v>
      </c>
      <c r="X78" s="8">
        <f t="shared" si="10"/>
        <v>0</v>
      </c>
      <c r="Y78" s="8">
        <f t="shared" si="11"/>
        <v>1</v>
      </c>
      <c r="Z78" s="8" t="s">
        <v>42</v>
      </c>
      <c r="AA78" s="8" t="s">
        <v>42</v>
      </c>
      <c r="AB78" s="8">
        <f t="shared" si="12"/>
        <v>1</v>
      </c>
      <c r="AC78" s="8">
        <f t="shared" si="13"/>
        <v>0</v>
      </c>
      <c r="AD78" s="8" t="s">
        <v>41</v>
      </c>
      <c r="AE78" s="8" t="s">
        <v>44</v>
      </c>
      <c r="AF78" s="8">
        <f t="shared" si="14"/>
        <v>0</v>
      </c>
      <c r="AG78" s="8">
        <f t="shared" si="15"/>
        <v>1</v>
      </c>
      <c r="AH78" s="8" t="s">
        <v>42</v>
      </c>
      <c r="AI78" s="8" t="s">
        <v>42</v>
      </c>
      <c r="AJ78" s="8">
        <f t="shared" si="16"/>
        <v>1</v>
      </c>
      <c r="AK78" s="8">
        <f t="shared" si="17"/>
        <v>0</v>
      </c>
      <c r="AL78" t="s">
        <v>47</v>
      </c>
      <c r="AM78" s="8" t="s">
        <v>47</v>
      </c>
      <c r="AN78" s="8">
        <f t="shared" si="18"/>
        <v>0</v>
      </c>
      <c r="AO78" s="8">
        <f t="shared" si="19"/>
        <v>0</v>
      </c>
    </row>
    <row r="79" spans="1:41" ht="14.25" customHeight="1" x14ac:dyDescent="0.3">
      <c r="A79" s="8">
        <v>78</v>
      </c>
      <c r="B79" s="8" t="s">
        <v>43</v>
      </c>
      <c r="C79" s="8" t="s">
        <v>45</v>
      </c>
      <c r="D79" s="8">
        <f t="shared" si="0"/>
        <v>0</v>
      </c>
      <c r="E79" s="8">
        <f t="shared" si="1"/>
        <v>0</v>
      </c>
      <c r="F79" s="8" t="s">
        <v>40</v>
      </c>
      <c r="G79" s="8" t="s">
        <v>40</v>
      </c>
      <c r="H79" s="8">
        <f t="shared" si="2"/>
        <v>0</v>
      </c>
      <c r="I79" s="8">
        <f t="shared" si="3"/>
        <v>0</v>
      </c>
      <c r="J79" s="8" t="s">
        <v>44</v>
      </c>
      <c r="K79" s="8" t="s">
        <v>44</v>
      </c>
      <c r="L79" s="8">
        <f t="shared" si="4"/>
        <v>1</v>
      </c>
      <c r="M79" s="8">
        <f t="shared" si="5"/>
        <v>0</v>
      </c>
      <c r="N79" s="8" t="s">
        <v>46</v>
      </c>
      <c r="O79" s="8" t="s">
        <v>46</v>
      </c>
      <c r="P79" s="8">
        <f t="shared" si="6"/>
        <v>0</v>
      </c>
      <c r="Q79" s="8">
        <f t="shared" si="7"/>
        <v>0</v>
      </c>
      <c r="R79" s="8" t="s">
        <v>43</v>
      </c>
      <c r="S79" s="8" t="s">
        <v>44</v>
      </c>
      <c r="T79" s="8">
        <f t="shared" si="8"/>
        <v>0</v>
      </c>
      <c r="U79" s="8">
        <f t="shared" si="9"/>
        <v>0</v>
      </c>
      <c r="V79" s="8" t="s">
        <v>45</v>
      </c>
      <c r="W79" s="8" t="s">
        <v>42</v>
      </c>
      <c r="X79" s="8">
        <f t="shared" si="10"/>
        <v>0</v>
      </c>
      <c r="Y79" s="8">
        <f t="shared" si="11"/>
        <v>0</v>
      </c>
      <c r="Z79" s="8" t="s">
        <v>40</v>
      </c>
      <c r="AA79" s="8" t="s">
        <v>40</v>
      </c>
      <c r="AB79" s="8">
        <f t="shared" si="12"/>
        <v>0</v>
      </c>
      <c r="AC79" s="8">
        <f t="shared" si="13"/>
        <v>0</v>
      </c>
      <c r="AD79" s="8" t="s">
        <v>42</v>
      </c>
      <c r="AE79" s="8" t="s">
        <v>43</v>
      </c>
      <c r="AF79" s="8">
        <f t="shared" si="14"/>
        <v>0</v>
      </c>
      <c r="AG79" s="8">
        <f t="shared" si="15"/>
        <v>0</v>
      </c>
      <c r="AH79" s="8" t="s">
        <v>46</v>
      </c>
      <c r="AI79" s="8" t="s">
        <v>46</v>
      </c>
      <c r="AJ79" s="8">
        <f t="shared" si="16"/>
        <v>0</v>
      </c>
      <c r="AK79" s="8">
        <f t="shared" si="17"/>
        <v>0</v>
      </c>
      <c r="AL79" t="s">
        <v>43</v>
      </c>
      <c r="AM79" s="8" t="s">
        <v>43</v>
      </c>
      <c r="AN79" s="8">
        <f t="shared" si="18"/>
        <v>1</v>
      </c>
      <c r="AO79" s="8">
        <f t="shared" si="19"/>
        <v>0</v>
      </c>
    </row>
    <row r="80" spans="1:41" ht="14.25" customHeight="1" x14ac:dyDescent="0.3">
      <c r="A80" s="8">
        <v>79</v>
      </c>
      <c r="B80" s="8" t="s">
        <v>46</v>
      </c>
      <c r="C80" s="8" t="s">
        <v>46</v>
      </c>
      <c r="D80" s="8">
        <f t="shared" si="0"/>
        <v>0</v>
      </c>
      <c r="E80" s="8">
        <f t="shared" si="1"/>
        <v>0</v>
      </c>
      <c r="F80" s="8" t="s">
        <v>44</v>
      </c>
      <c r="G80" s="8" t="s">
        <v>43</v>
      </c>
      <c r="H80" s="8">
        <f t="shared" si="2"/>
        <v>0</v>
      </c>
      <c r="I80" s="8">
        <f t="shared" si="3"/>
        <v>0</v>
      </c>
      <c r="J80" s="8" t="s">
        <v>44</v>
      </c>
      <c r="K80" s="8" t="s">
        <v>43</v>
      </c>
      <c r="L80" s="8">
        <f t="shared" si="4"/>
        <v>0</v>
      </c>
      <c r="M80" s="8">
        <f t="shared" si="5"/>
        <v>0</v>
      </c>
      <c r="N80" s="8" t="s">
        <v>46</v>
      </c>
      <c r="O80" s="8" t="s">
        <v>46</v>
      </c>
      <c r="P80" s="8">
        <f t="shared" si="6"/>
        <v>0</v>
      </c>
      <c r="Q80" s="8">
        <f t="shared" si="7"/>
        <v>0</v>
      </c>
      <c r="R80" s="8" t="s">
        <v>41</v>
      </c>
      <c r="S80" s="8" t="s">
        <v>45</v>
      </c>
      <c r="T80" s="8">
        <f t="shared" si="8"/>
        <v>0</v>
      </c>
      <c r="U80" s="8">
        <f t="shared" si="9"/>
        <v>1</v>
      </c>
      <c r="V80" s="8" t="s">
        <v>44</v>
      </c>
      <c r="W80" s="8" t="s">
        <v>42</v>
      </c>
      <c r="X80" s="8">
        <f t="shared" si="10"/>
        <v>0</v>
      </c>
      <c r="Y80" s="8">
        <f t="shared" si="11"/>
        <v>0</v>
      </c>
      <c r="Z80" s="8" t="s">
        <v>44</v>
      </c>
      <c r="AA80" s="8" t="s">
        <v>43</v>
      </c>
      <c r="AB80" s="8">
        <f t="shared" si="12"/>
        <v>0</v>
      </c>
      <c r="AC80" s="8">
        <f t="shared" si="13"/>
        <v>0</v>
      </c>
      <c r="AD80" s="8" t="s">
        <v>42</v>
      </c>
      <c r="AE80" s="8" t="s">
        <v>42</v>
      </c>
      <c r="AF80" s="8">
        <f t="shared" si="14"/>
        <v>1</v>
      </c>
      <c r="AG80" s="8">
        <f t="shared" si="15"/>
        <v>0</v>
      </c>
      <c r="AH80" s="8" t="s">
        <v>46</v>
      </c>
      <c r="AI80" s="8" t="s">
        <v>46</v>
      </c>
      <c r="AJ80" s="8">
        <f t="shared" si="16"/>
        <v>0</v>
      </c>
      <c r="AK80" s="8">
        <f t="shared" si="17"/>
        <v>0</v>
      </c>
      <c r="AL80" t="s">
        <v>43</v>
      </c>
      <c r="AM80" s="8" t="s">
        <v>45</v>
      </c>
      <c r="AN80" s="8">
        <f t="shared" si="18"/>
        <v>0</v>
      </c>
      <c r="AO80" s="8">
        <f t="shared" si="19"/>
        <v>0</v>
      </c>
    </row>
    <row r="81" spans="1:41" ht="14.25" customHeight="1" x14ac:dyDescent="0.3">
      <c r="A81" s="8">
        <v>80</v>
      </c>
      <c r="B81" s="8" t="s">
        <v>44</v>
      </c>
      <c r="C81" s="8" t="s">
        <v>43</v>
      </c>
      <c r="D81" s="8">
        <f t="shared" si="0"/>
        <v>0</v>
      </c>
      <c r="E81" s="8">
        <f t="shared" si="1"/>
        <v>0</v>
      </c>
      <c r="F81" s="8" t="s">
        <v>42</v>
      </c>
      <c r="G81" s="8" t="s">
        <v>42</v>
      </c>
      <c r="H81" s="8">
        <f t="shared" si="2"/>
        <v>1</v>
      </c>
      <c r="I81" s="8">
        <f t="shared" si="3"/>
        <v>0</v>
      </c>
      <c r="J81" s="8" t="s">
        <v>45</v>
      </c>
      <c r="K81" s="8" t="s">
        <v>45</v>
      </c>
      <c r="L81" s="8">
        <f t="shared" si="4"/>
        <v>1</v>
      </c>
      <c r="M81" s="8">
        <f t="shared" si="5"/>
        <v>0</v>
      </c>
      <c r="N81" s="8" t="s">
        <v>44</v>
      </c>
      <c r="O81" s="8" t="s">
        <v>43</v>
      </c>
      <c r="P81" s="8">
        <f t="shared" si="6"/>
        <v>0</v>
      </c>
      <c r="Q81" s="8">
        <f t="shared" si="7"/>
        <v>0</v>
      </c>
      <c r="R81" s="8" t="s">
        <v>40</v>
      </c>
      <c r="S81" s="8" t="s">
        <v>40</v>
      </c>
      <c r="T81" s="8">
        <f t="shared" si="8"/>
        <v>0</v>
      </c>
      <c r="U81" s="8">
        <f t="shared" si="9"/>
        <v>0</v>
      </c>
      <c r="V81" s="8" t="s">
        <v>42</v>
      </c>
      <c r="W81" s="8" t="s">
        <v>42</v>
      </c>
      <c r="X81" s="8">
        <f t="shared" si="10"/>
        <v>1</v>
      </c>
      <c r="Y81" s="8">
        <f t="shared" si="11"/>
        <v>0</v>
      </c>
      <c r="Z81" s="8" t="s">
        <v>43</v>
      </c>
      <c r="AA81" s="8" t="s">
        <v>44</v>
      </c>
      <c r="AB81" s="8">
        <f t="shared" si="12"/>
        <v>0</v>
      </c>
      <c r="AC81" s="8">
        <f t="shared" si="13"/>
        <v>0</v>
      </c>
      <c r="AD81" s="8" t="s">
        <v>44</v>
      </c>
      <c r="AE81" s="8" t="s">
        <v>42</v>
      </c>
      <c r="AF81" s="8">
        <f t="shared" si="14"/>
        <v>0</v>
      </c>
      <c r="AG81" s="8">
        <f t="shared" si="15"/>
        <v>0</v>
      </c>
      <c r="AH81" s="8" t="s">
        <v>44</v>
      </c>
      <c r="AI81" s="8" t="s">
        <v>45</v>
      </c>
      <c r="AJ81" s="8">
        <f t="shared" si="16"/>
        <v>0</v>
      </c>
      <c r="AK81" s="8">
        <f t="shared" si="17"/>
        <v>0</v>
      </c>
      <c r="AL81" t="s">
        <v>43</v>
      </c>
      <c r="AM81" s="8" t="s">
        <v>45</v>
      </c>
      <c r="AN81" s="8">
        <f t="shared" si="18"/>
        <v>0</v>
      </c>
      <c r="AO81" s="8">
        <f t="shared" si="19"/>
        <v>0</v>
      </c>
    </row>
    <row r="82" spans="1:41" ht="14.25" customHeight="1" x14ac:dyDescent="0.3">
      <c r="A82" s="8">
        <v>81</v>
      </c>
      <c r="B82" s="8" t="s">
        <v>43</v>
      </c>
      <c r="C82" s="8" t="s">
        <v>42</v>
      </c>
      <c r="D82" s="8">
        <f t="shared" si="0"/>
        <v>0</v>
      </c>
      <c r="E82" s="8">
        <f t="shared" si="1"/>
        <v>0</v>
      </c>
      <c r="F82" s="8" t="s">
        <v>43</v>
      </c>
      <c r="G82" s="8" t="s">
        <v>42</v>
      </c>
      <c r="H82" s="8">
        <f t="shared" si="2"/>
        <v>0</v>
      </c>
      <c r="I82" s="8">
        <f t="shared" si="3"/>
        <v>0</v>
      </c>
      <c r="J82" s="8" t="s">
        <v>45</v>
      </c>
      <c r="K82" s="8" t="s">
        <v>42</v>
      </c>
      <c r="L82" s="8">
        <f t="shared" si="4"/>
        <v>0</v>
      </c>
      <c r="M82" s="8">
        <f t="shared" si="5"/>
        <v>0</v>
      </c>
      <c r="N82" s="8" t="s">
        <v>44</v>
      </c>
      <c r="O82" s="8" t="s">
        <v>45</v>
      </c>
      <c r="P82" s="8">
        <f t="shared" si="6"/>
        <v>0</v>
      </c>
      <c r="Q82" s="8">
        <f t="shared" si="7"/>
        <v>0</v>
      </c>
      <c r="R82" s="8" t="s">
        <v>44</v>
      </c>
      <c r="S82" s="8" t="s">
        <v>44</v>
      </c>
      <c r="T82" s="8">
        <f t="shared" si="8"/>
        <v>1</v>
      </c>
      <c r="U82" s="8">
        <f t="shared" si="9"/>
        <v>0</v>
      </c>
      <c r="V82" s="8" t="s">
        <v>41</v>
      </c>
      <c r="W82" s="8" t="s">
        <v>45</v>
      </c>
      <c r="X82" s="8">
        <f t="shared" si="10"/>
        <v>0</v>
      </c>
      <c r="Y82" s="8">
        <f t="shared" si="11"/>
        <v>1</v>
      </c>
      <c r="Z82" s="8" t="s">
        <v>44</v>
      </c>
      <c r="AA82" s="8" t="s">
        <v>45</v>
      </c>
      <c r="AB82" s="8">
        <f t="shared" si="12"/>
        <v>0</v>
      </c>
      <c r="AC82" s="8">
        <f t="shared" si="13"/>
        <v>0</v>
      </c>
      <c r="AD82" s="8" t="s">
        <v>44</v>
      </c>
      <c r="AE82" s="8" t="s">
        <v>43</v>
      </c>
      <c r="AF82" s="8">
        <f t="shared" si="14"/>
        <v>0</v>
      </c>
      <c r="AG82" s="8">
        <f t="shared" si="15"/>
        <v>0</v>
      </c>
      <c r="AH82" s="8" t="s">
        <v>43</v>
      </c>
      <c r="AI82" s="8" t="s">
        <v>44</v>
      </c>
      <c r="AJ82" s="8">
        <f t="shared" si="16"/>
        <v>0</v>
      </c>
      <c r="AK82" s="8">
        <f t="shared" si="17"/>
        <v>0</v>
      </c>
      <c r="AL82" t="s">
        <v>43</v>
      </c>
      <c r="AM82" s="8" t="s">
        <v>42</v>
      </c>
      <c r="AN82" s="8">
        <f t="shared" si="18"/>
        <v>0</v>
      </c>
      <c r="AO82" s="8">
        <f t="shared" si="19"/>
        <v>0</v>
      </c>
    </row>
    <row r="83" spans="1:41" ht="14.25" customHeight="1" x14ac:dyDescent="0.3">
      <c r="A83" s="8">
        <v>82</v>
      </c>
      <c r="B83" s="8" t="s">
        <v>46</v>
      </c>
      <c r="C83" s="8" t="s">
        <v>46</v>
      </c>
      <c r="D83" s="8">
        <f t="shared" si="0"/>
        <v>0</v>
      </c>
      <c r="E83" s="8">
        <f t="shared" si="1"/>
        <v>0</v>
      </c>
      <c r="F83" s="8" t="s">
        <v>44</v>
      </c>
      <c r="G83" s="8" t="s">
        <v>44</v>
      </c>
      <c r="H83" s="8">
        <f t="shared" si="2"/>
        <v>1</v>
      </c>
      <c r="I83" s="8">
        <f t="shared" si="3"/>
        <v>0</v>
      </c>
      <c r="J83" s="8" t="s">
        <v>44</v>
      </c>
      <c r="K83" s="8" t="s">
        <v>43</v>
      </c>
      <c r="L83" s="8">
        <f t="shared" si="4"/>
        <v>0</v>
      </c>
      <c r="M83" s="8">
        <f t="shared" si="5"/>
        <v>0</v>
      </c>
      <c r="N83" s="8" t="s">
        <v>45</v>
      </c>
      <c r="O83" s="8" t="s">
        <v>42</v>
      </c>
      <c r="P83" s="8">
        <f t="shared" si="6"/>
        <v>0</v>
      </c>
      <c r="Q83" s="8">
        <f t="shared" si="7"/>
        <v>0</v>
      </c>
      <c r="R83" s="8" t="s">
        <v>43</v>
      </c>
      <c r="S83" s="8" t="s">
        <v>45</v>
      </c>
      <c r="T83" s="8">
        <f t="shared" si="8"/>
        <v>0</v>
      </c>
      <c r="U83" s="8">
        <f t="shared" si="9"/>
        <v>0</v>
      </c>
      <c r="V83" s="8" t="s">
        <v>42</v>
      </c>
      <c r="W83" s="8" t="s">
        <v>42</v>
      </c>
      <c r="X83" s="8">
        <f t="shared" si="10"/>
        <v>1</v>
      </c>
      <c r="Y83" s="8">
        <f t="shared" si="11"/>
        <v>0</v>
      </c>
      <c r="Z83" s="8" t="s">
        <v>43</v>
      </c>
      <c r="AA83" s="8" t="s">
        <v>43</v>
      </c>
      <c r="AB83" s="8">
        <f t="shared" si="12"/>
        <v>1</v>
      </c>
      <c r="AC83" s="8">
        <f t="shared" si="13"/>
        <v>0</v>
      </c>
      <c r="AD83" s="8" t="s">
        <v>42</v>
      </c>
      <c r="AE83" s="8" t="s">
        <v>42</v>
      </c>
      <c r="AF83" s="8">
        <f t="shared" si="14"/>
        <v>1</v>
      </c>
      <c r="AG83" s="8">
        <f t="shared" si="15"/>
        <v>0</v>
      </c>
      <c r="AH83" s="8" t="s">
        <v>44</v>
      </c>
      <c r="AI83" s="8" t="s">
        <v>45</v>
      </c>
      <c r="AJ83" s="8">
        <f t="shared" si="16"/>
        <v>0</v>
      </c>
      <c r="AK83" s="8">
        <f t="shared" si="17"/>
        <v>0</v>
      </c>
      <c r="AL83" t="s">
        <v>43</v>
      </c>
      <c r="AM83" s="8" t="s">
        <v>45</v>
      </c>
      <c r="AN83" s="8">
        <f t="shared" si="18"/>
        <v>0</v>
      </c>
      <c r="AO83" s="8">
        <f t="shared" si="19"/>
        <v>0</v>
      </c>
    </row>
    <row r="84" spans="1:41" ht="14.25" customHeight="1" x14ac:dyDescent="0.3">
      <c r="A84" s="8">
        <v>83</v>
      </c>
      <c r="B84" s="8" t="s">
        <v>43</v>
      </c>
      <c r="C84" s="8" t="s">
        <v>42</v>
      </c>
      <c r="D84" s="8">
        <f t="shared" si="0"/>
        <v>0</v>
      </c>
      <c r="E84" s="8">
        <f t="shared" si="1"/>
        <v>0</v>
      </c>
      <c r="F84" s="8" t="s">
        <v>43</v>
      </c>
      <c r="G84" s="8" t="s">
        <v>42</v>
      </c>
      <c r="H84" s="8">
        <f t="shared" si="2"/>
        <v>0</v>
      </c>
      <c r="I84" s="8">
        <f t="shared" si="3"/>
        <v>0</v>
      </c>
      <c r="J84" s="8" t="s">
        <v>44</v>
      </c>
      <c r="K84" s="8" t="s">
        <v>42</v>
      </c>
      <c r="L84" s="8">
        <f t="shared" si="4"/>
        <v>0</v>
      </c>
      <c r="M84" s="8">
        <f t="shared" si="5"/>
        <v>0</v>
      </c>
      <c r="N84" s="8" t="s">
        <v>43</v>
      </c>
      <c r="O84" s="8" t="s">
        <v>42</v>
      </c>
      <c r="P84" s="8">
        <f t="shared" si="6"/>
        <v>0</v>
      </c>
      <c r="Q84" s="8">
        <f t="shared" si="7"/>
        <v>0</v>
      </c>
      <c r="R84" s="8" t="s">
        <v>41</v>
      </c>
      <c r="S84" s="8" t="s">
        <v>45</v>
      </c>
      <c r="T84" s="8">
        <f t="shared" si="8"/>
        <v>0</v>
      </c>
      <c r="U84" s="8">
        <f t="shared" si="9"/>
        <v>1</v>
      </c>
      <c r="V84" s="8" t="s">
        <v>40</v>
      </c>
      <c r="W84" s="8" t="s">
        <v>40</v>
      </c>
      <c r="X84" s="8">
        <f t="shared" si="10"/>
        <v>0</v>
      </c>
      <c r="Y84" s="8">
        <f t="shared" si="11"/>
        <v>0</v>
      </c>
      <c r="Z84" s="8" t="s">
        <v>44</v>
      </c>
      <c r="AA84" s="8" t="s">
        <v>45</v>
      </c>
      <c r="AB84" s="8">
        <f t="shared" si="12"/>
        <v>0</v>
      </c>
      <c r="AC84" s="8">
        <f t="shared" si="13"/>
        <v>0</v>
      </c>
      <c r="AD84" s="8" t="s">
        <v>44</v>
      </c>
      <c r="AE84" s="8" t="s">
        <v>43</v>
      </c>
      <c r="AF84" s="8">
        <f t="shared" si="14"/>
        <v>0</v>
      </c>
      <c r="AG84" s="8">
        <f t="shared" si="15"/>
        <v>0</v>
      </c>
      <c r="AH84" s="8" t="s">
        <v>44</v>
      </c>
      <c r="AI84" s="8" t="s">
        <v>45</v>
      </c>
      <c r="AJ84" s="8">
        <f t="shared" si="16"/>
        <v>0</v>
      </c>
      <c r="AK84" s="8">
        <f t="shared" si="17"/>
        <v>0</v>
      </c>
      <c r="AL84" t="s">
        <v>40</v>
      </c>
      <c r="AM84" s="8" t="s">
        <v>40</v>
      </c>
      <c r="AN84" s="8">
        <f t="shared" si="18"/>
        <v>0</v>
      </c>
      <c r="AO84" s="8">
        <f t="shared" si="19"/>
        <v>0</v>
      </c>
    </row>
    <row r="85" spans="1:41" ht="14.25" customHeight="1" x14ac:dyDescent="0.3">
      <c r="A85" s="8">
        <v>84</v>
      </c>
      <c r="B85" s="8" t="s">
        <v>46</v>
      </c>
      <c r="C85" s="8" t="s">
        <v>46</v>
      </c>
      <c r="D85" s="8">
        <f t="shared" si="0"/>
        <v>0</v>
      </c>
      <c r="E85" s="8">
        <f t="shared" si="1"/>
        <v>0</v>
      </c>
      <c r="F85" s="8" t="s">
        <v>44</v>
      </c>
      <c r="G85" s="8" t="s">
        <v>42</v>
      </c>
      <c r="H85" s="8">
        <f t="shared" si="2"/>
        <v>0</v>
      </c>
      <c r="I85" s="8">
        <f t="shared" si="3"/>
        <v>0</v>
      </c>
      <c r="J85" s="8" t="s">
        <v>41</v>
      </c>
      <c r="K85" s="8" t="s">
        <v>45</v>
      </c>
      <c r="L85" s="8">
        <f t="shared" si="4"/>
        <v>0</v>
      </c>
      <c r="M85" s="8">
        <f t="shared" si="5"/>
        <v>1</v>
      </c>
      <c r="N85" s="8" t="s">
        <v>41</v>
      </c>
      <c r="O85" s="8" t="s">
        <v>45</v>
      </c>
      <c r="P85" s="8">
        <f t="shared" si="6"/>
        <v>0</v>
      </c>
      <c r="Q85" s="8">
        <f t="shared" si="7"/>
        <v>1</v>
      </c>
      <c r="R85" s="8" t="s">
        <v>43</v>
      </c>
      <c r="S85" s="8" t="s">
        <v>43</v>
      </c>
      <c r="T85" s="8">
        <f t="shared" si="8"/>
        <v>1</v>
      </c>
      <c r="U85" s="8">
        <f t="shared" si="9"/>
        <v>0</v>
      </c>
      <c r="V85" s="8" t="s">
        <v>41</v>
      </c>
      <c r="W85" s="8" t="s">
        <v>45</v>
      </c>
      <c r="X85" s="8">
        <f t="shared" si="10"/>
        <v>0</v>
      </c>
      <c r="Y85" s="8">
        <f t="shared" si="11"/>
        <v>1</v>
      </c>
      <c r="Z85" s="8" t="s">
        <v>40</v>
      </c>
      <c r="AA85" s="8" t="s">
        <v>40</v>
      </c>
      <c r="AB85" s="8">
        <f t="shared" si="12"/>
        <v>0</v>
      </c>
      <c r="AC85" s="8">
        <f t="shared" si="13"/>
        <v>0</v>
      </c>
      <c r="AD85" s="8" t="s">
        <v>44</v>
      </c>
      <c r="AE85" s="8" t="s">
        <v>45</v>
      </c>
      <c r="AF85" s="8">
        <f t="shared" si="14"/>
        <v>0</v>
      </c>
      <c r="AG85" s="8">
        <f t="shared" si="15"/>
        <v>0</v>
      </c>
      <c r="AH85" s="8" t="s">
        <v>42</v>
      </c>
      <c r="AI85" s="8" t="s">
        <v>43</v>
      </c>
      <c r="AJ85" s="8">
        <f t="shared" si="16"/>
        <v>0</v>
      </c>
      <c r="AK85" s="8">
        <f t="shared" si="17"/>
        <v>0</v>
      </c>
      <c r="AL85" t="s">
        <v>43</v>
      </c>
      <c r="AM85" s="8" t="s">
        <v>44</v>
      </c>
      <c r="AN85" s="8">
        <f t="shared" si="18"/>
        <v>0</v>
      </c>
      <c r="AO85" s="8">
        <f t="shared" si="19"/>
        <v>0</v>
      </c>
    </row>
    <row r="86" spans="1:41" ht="14.25" customHeight="1" x14ac:dyDescent="0.3">
      <c r="A86" s="8">
        <v>85</v>
      </c>
      <c r="B86" s="8" t="s">
        <v>46</v>
      </c>
      <c r="C86" s="8" t="s">
        <v>46</v>
      </c>
      <c r="D86" s="8">
        <f t="shared" si="0"/>
        <v>0</v>
      </c>
      <c r="E86" s="8">
        <f t="shared" si="1"/>
        <v>0</v>
      </c>
      <c r="F86" s="8" t="s">
        <v>41</v>
      </c>
      <c r="G86" s="8" t="s">
        <v>44</v>
      </c>
      <c r="H86" s="8">
        <f t="shared" si="2"/>
        <v>0</v>
      </c>
      <c r="I86" s="8">
        <f t="shared" si="3"/>
        <v>1</v>
      </c>
      <c r="J86" s="8" t="s">
        <v>44</v>
      </c>
      <c r="K86" s="8" t="s">
        <v>43</v>
      </c>
      <c r="L86" s="8">
        <f t="shared" si="4"/>
        <v>0</v>
      </c>
      <c r="M86" s="8">
        <f t="shared" si="5"/>
        <v>0</v>
      </c>
      <c r="N86" s="8" t="s">
        <v>44</v>
      </c>
      <c r="O86" s="8" t="s">
        <v>43</v>
      </c>
      <c r="P86" s="8">
        <f t="shared" si="6"/>
        <v>0</v>
      </c>
      <c r="Q86" s="8">
        <f t="shared" si="7"/>
        <v>0</v>
      </c>
      <c r="R86" s="8" t="s">
        <v>41</v>
      </c>
      <c r="S86" s="8" t="s">
        <v>44</v>
      </c>
      <c r="T86" s="8">
        <f t="shared" si="8"/>
        <v>0</v>
      </c>
      <c r="U86" s="8">
        <f t="shared" si="9"/>
        <v>1</v>
      </c>
      <c r="V86" s="8" t="s">
        <v>43</v>
      </c>
      <c r="W86" s="8" t="s">
        <v>43</v>
      </c>
      <c r="X86" s="8">
        <f t="shared" si="10"/>
        <v>1</v>
      </c>
      <c r="Y86" s="8">
        <f t="shared" si="11"/>
        <v>0</v>
      </c>
      <c r="Z86" s="8" t="s">
        <v>40</v>
      </c>
      <c r="AA86" s="8" t="s">
        <v>40</v>
      </c>
      <c r="AB86" s="8">
        <f t="shared" si="12"/>
        <v>0</v>
      </c>
      <c r="AC86" s="8">
        <f t="shared" si="13"/>
        <v>0</v>
      </c>
      <c r="AD86" s="8" t="s">
        <v>43</v>
      </c>
      <c r="AE86" s="8" t="s">
        <v>43</v>
      </c>
      <c r="AF86" s="8">
        <f t="shared" si="14"/>
        <v>1</v>
      </c>
      <c r="AG86" s="8">
        <f t="shared" si="15"/>
        <v>0</v>
      </c>
      <c r="AH86" s="8" t="s">
        <v>43</v>
      </c>
      <c r="AI86" s="8" t="s">
        <v>44</v>
      </c>
      <c r="AJ86" s="8">
        <f t="shared" si="16"/>
        <v>0</v>
      </c>
      <c r="AK86" s="8">
        <f t="shared" si="17"/>
        <v>0</v>
      </c>
      <c r="AL86" t="s">
        <v>43</v>
      </c>
      <c r="AM86" s="8" t="s">
        <v>44</v>
      </c>
      <c r="AN86" s="8">
        <f t="shared" si="18"/>
        <v>0</v>
      </c>
      <c r="AO86" s="8">
        <f t="shared" si="19"/>
        <v>0</v>
      </c>
    </row>
    <row r="87" spans="1:41" ht="14.25" customHeight="1" x14ac:dyDescent="0.3">
      <c r="A87" s="8">
        <v>86</v>
      </c>
      <c r="B87" s="8" t="s">
        <v>46</v>
      </c>
      <c r="C87" s="8" t="s">
        <v>46</v>
      </c>
      <c r="D87" s="8">
        <f t="shared" si="0"/>
        <v>0</v>
      </c>
      <c r="E87" s="8">
        <f t="shared" si="1"/>
        <v>0</v>
      </c>
      <c r="F87" s="8" t="s">
        <v>42</v>
      </c>
      <c r="G87" s="8" t="s">
        <v>42</v>
      </c>
      <c r="H87" s="8">
        <f t="shared" si="2"/>
        <v>1</v>
      </c>
      <c r="I87" s="8">
        <f t="shared" si="3"/>
        <v>0</v>
      </c>
      <c r="J87" s="8" t="s">
        <v>44</v>
      </c>
      <c r="K87" s="8" t="s">
        <v>43</v>
      </c>
      <c r="L87" s="8">
        <f t="shared" si="4"/>
        <v>0</v>
      </c>
      <c r="M87" s="8">
        <f t="shared" si="5"/>
        <v>0</v>
      </c>
      <c r="N87" s="8" t="s">
        <v>43</v>
      </c>
      <c r="O87" s="8" t="s">
        <v>43</v>
      </c>
      <c r="P87" s="8">
        <f t="shared" si="6"/>
        <v>1</v>
      </c>
      <c r="Q87" s="8">
        <f t="shared" si="7"/>
        <v>0</v>
      </c>
      <c r="R87" s="8" t="s">
        <v>41</v>
      </c>
      <c r="S87" s="8" t="s">
        <v>45</v>
      </c>
      <c r="T87" s="8">
        <f t="shared" si="8"/>
        <v>0</v>
      </c>
      <c r="U87" s="8">
        <f t="shared" si="9"/>
        <v>1</v>
      </c>
      <c r="V87" s="8" t="s">
        <v>45</v>
      </c>
      <c r="W87" s="8" t="s">
        <v>44</v>
      </c>
      <c r="X87" s="8">
        <f t="shared" si="10"/>
        <v>0</v>
      </c>
      <c r="Y87" s="8">
        <f t="shared" si="11"/>
        <v>0</v>
      </c>
      <c r="Z87" s="8" t="s">
        <v>42</v>
      </c>
      <c r="AA87" s="8" t="s">
        <v>42</v>
      </c>
      <c r="AB87" s="8">
        <f t="shared" si="12"/>
        <v>1</v>
      </c>
      <c r="AC87" s="8">
        <f t="shared" si="13"/>
        <v>0</v>
      </c>
      <c r="AD87" s="8" t="s">
        <v>43</v>
      </c>
      <c r="AE87" s="8" t="s">
        <v>42</v>
      </c>
      <c r="AF87" s="8">
        <f t="shared" si="14"/>
        <v>0</v>
      </c>
      <c r="AG87" s="8">
        <f t="shared" si="15"/>
        <v>0</v>
      </c>
      <c r="AH87" s="8" t="s">
        <v>43</v>
      </c>
      <c r="AI87" s="8" t="s">
        <v>43</v>
      </c>
      <c r="AJ87" s="8">
        <f t="shared" si="16"/>
        <v>1</v>
      </c>
      <c r="AK87" s="8">
        <f t="shared" si="17"/>
        <v>0</v>
      </c>
      <c r="AL87" t="s">
        <v>44</v>
      </c>
      <c r="AM87" s="8" t="s">
        <v>45</v>
      </c>
      <c r="AN87" s="8">
        <f t="shared" si="18"/>
        <v>0</v>
      </c>
      <c r="AO87" s="8">
        <f t="shared" si="19"/>
        <v>0</v>
      </c>
    </row>
    <row r="88" spans="1:41" ht="14.25" customHeight="1" x14ac:dyDescent="0.3">
      <c r="A88" s="8">
        <v>87</v>
      </c>
      <c r="B88" s="8" t="s">
        <v>42</v>
      </c>
      <c r="C88" s="8" t="s">
        <v>45</v>
      </c>
      <c r="D88" s="8">
        <f t="shared" si="0"/>
        <v>0</v>
      </c>
      <c r="E88" s="8">
        <f t="shared" si="1"/>
        <v>0</v>
      </c>
      <c r="F88" s="8" t="s">
        <v>42</v>
      </c>
      <c r="G88" s="8" t="s">
        <v>45</v>
      </c>
      <c r="H88" s="8">
        <f t="shared" si="2"/>
        <v>0</v>
      </c>
      <c r="I88" s="8">
        <f t="shared" si="3"/>
        <v>0</v>
      </c>
      <c r="J88" s="8" t="s">
        <v>44</v>
      </c>
      <c r="K88" s="8" t="s">
        <v>42</v>
      </c>
      <c r="L88" s="8">
        <f t="shared" si="4"/>
        <v>0</v>
      </c>
      <c r="M88" s="8">
        <f t="shared" si="5"/>
        <v>0</v>
      </c>
      <c r="N88" s="8" t="s">
        <v>44</v>
      </c>
      <c r="O88" s="8" t="s">
        <v>45</v>
      </c>
      <c r="P88" s="8">
        <f t="shared" si="6"/>
        <v>0</v>
      </c>
      <c r="Q88" s="8">
        <f t="shared" si="7"/>
        <v>0</v>
      </c>
      <c r="R88" s="8" t="s">
        <v>44</v>
      </c>
      <c r="S88" s="8" t="s">
        <v>44</v>
      </c>
      <c r="T88" s="8">
        <f t="shared" si="8"/>
        <v>1</v>
      </c>
      <c r="U88" s="8">
        <f t="shared" si="9"/>
        <v>0</v>
      </c>
      <c r="V88" s="8" t="s">
        <v>41</v>
      </c>
      <c r="W88" s="8" t="s">
        <v>44</v>
      </c>
      <c r="X88" s="8">
        <f t="shared" si="10"/>
        <v>0</v>
      </c>
      <c r="Y88" s="8">
        <f t="shared" si="11"/>
        <v>1</v>
      </c>
      <c r="Z88" s="8" t="s">
        <v>43</v>
      </c>
      <c r="AA88" s="8" t="s">
        <v>44</v>
      </c>
      <c r="AB88" s="8">
        <f t="shared" si="12"/>
        <v>0</v>
      </c>
      <c r="AC88" s="8">
        <f t="shared" si="13"/>
        <v>0</v>
      </c>
      <c r="AD88" s="8" t="s">
        <v>43</v>
      </c>
      <c r="AE88" s="8" t="s">
        <v>45</v>
      </c>
      <c r="AF88" s="8">
        <f t="shared" si="14"/>
        <v>0</v>
      </c>
      <c r="AG88" s="8">
        <f t="shared" si="15"/>
        <v>0</v>
      </c>
      <c r="AH88" s="8" t="s">
        <v>41</v>
      </c>
      <c r="AI88" s="8" t="s">
        <v>42</v>
      </c>
      <c r="AJ88" s="8">
        <f t="shared" si="16"/>
        <v>0</v>
      </c>
      <c r="AK88" s="8">
        <f t="shared" si="17"/>
        <v>1</v>
      </c>
      <c r="AL88" t="s">
        <v>43</v>
      </c>
      <c r="AM88" s="8" t="s">
        <v>42</v>
      </c>
      <c r="AN88" s="8">
        <f t="shared" si="18"/>
        <v>0</v>
      </c>
      <c r="AO88" s="8">
        <f t="shared" si="19"/>
        <v>0</v>
      </c>
    </row>
    <row r="89" spans="1:41" ht="14.25" customHeight="1" x14ac:dyDescent="0.3">
      <c r="A89" s="8">
        <v>88</v>
      </c>
      <c r="B89" s="8" t="s">
        <v>41</v>
      </c>
      <c r="C89" s="8" t="s">
        <v>42</v>
      </c>
      <c r="D89" s="8">
        <f t="shared" si="0"/>
        <v>0</v>
      </c>
      <c r="E89" s="8">
        <f t="shared" si="1"/>
        <v>1</v>
      </c>
      <c r="F89" s="8" t="s">
        <v>42</v>
      </c>
      <c r="G89" s="8" t="s">
        <v>43</v>
      </c>
      <c r="H89" s="8">
        <f t="shared" si="2"/>
        <v>0</v>
      </c>
      <c r="I89" s="8">
        <f t="shared" si="3"/>
        <v>0</v>
      </c>
      <c r="J89" s="8" t="s">
        <v>44</v>
      </c>
      <c r="K89" s="8" t="s">
        <v>45</v>
      </c>
      <c r="L89" s="8">
        <f t="shared" si="4"/>
        <v>0</v>
      </c>
      <c r="M89" s="8">
        <f t="shared" si="5"/>
        <v>0</v>
      </c>
      <c r="N89" s="8" t="s">
        <v>44</v>
      </c>
      <c r="O89" s="8" t="s">
        <v>42</v>
      </c>
      <c r="P89" s="8">
        <f t="shared" si="6"/>
        <v>0</v>
      </c>
      <c r="Q89" s="8">
        <f t="shared" si="7"/>
        <v>0</v>
      </c>
      <c r="R89" s="8" t="s">
        <v>43</v>
      </c>
      <c r="S89" s="8" t="s">
        <v>43</v>
      </c>
      <c r="T89" s="8">
        <f t="shared" si="8"/>
        <v>1</v>
      </c>
      <c r="U89" s="8">
        <f t="shared" si="9"/>
        <v>0</v>
      </c>
      <c r="V89" s="8" t="s">
        <v>43</v>
      </c>
      <c r="W89" s="8" t="s">
        <v>44</v>
      </c>
      <c r="X89" s="8">
        <f t="shared" si="10"/>
        <v>0</v>
      </c>
      <c r="Y89" s="8">
        <f t="shared" si="11"/>
        <v>0</v>
      </c>
      <c r="Z89" s="8" t="s">
        <v>43</v>
      </c>
      <c r="AA89" s="8" t="s">
        <v>43</v>
      </c>
      <c r="AB89" s="8">
        <f t="shared" si="12"/>
        <v>1</v>
      </c>
      <c r="AC89" s="8">
        <f t="shared" si="13"/>
        <v>0</v>
      </c>
      <c r="AD89" s="8" t="s">
        <v>44</v>
      </c>
      <c r="AE89" s="8" t="s">
        <v>42</v>
      </c>
      <c r="AF89" s="8">
        <f t="shared" si="14"/>
        <v>0</v>
      </c>
      <c r="AG89" s="8">
        <f t="shared" si="15"/>
        <v>0</v>
      </c>
      <c r="AH89" s="8" t="s">
        <v>43</v>
      </c>
      <c r="AI89" s="8" t="s">
        <v>44</v>
      </c>
      <c r="AJ89" s="8">
        <f t="shared" si="16"/>
        <v>0</v>
      </c>
      <c r="AK89" s="8">
        <f t="shared" si="17"/>
        <v>0</v>
      </c>
      <c r="AL89" t="s">
        <v>43</v>
      </c>
      <c r="AM89" s="8" t="s">
        <v>45</v>
      </c>
      <c r="AN89" s="8">
        <f t="shared" si="18"/>
        <v>0</v>
      </c>
      <c r="AO89" s="8">
        <f t="shared" si="19"/>
        <v>0</v>
      </c>
    </row>
    <row r="90" spans="1:41" ht="14.25" customHeight="1" x14ac:dyDescent="0.3">
      <c r="A90" s="8">
        <v>89</v>
      </c>
      <c r="B90" s="8" t="s">
        <v>44</v>
      </c>
      <c r="C90" s="8" t="s">
        <v>45</v>
      </c>
      <c r="D90" s="8">
        <f t="shared" si="0"/>
        <v>0</v>
      </c>
      <c r="E90" s="8">
        <f t="shared" si="1"/>
        <v>0</v>
      </c>
      <c r="F90" s="8" t="s">
        <v>42</v>
      </c>
      <c r="G90" s="8" t="s">
        <v>45</v>
      </c>
      <c r="H90" s="8">
        <f t="shared" si="2"/>
        <v>0</v>
      </c>
      <c r="I90" s="8">
        <f t="shared" si="3"/>
        <v>0</v>
      </c>
      <c r="J90" s="8" t="s">
        <v>41</v>
      </c>
      <c r="K90" s="8" t="s">
        <v>44</v>
      </c>
      <c r="L90" s="8">
        <f t="shared" si="4"/>
        <v>0</v>
      </c>
      <c r="M90" s="8">
        <f t="shared" si="5"/>
        <v>1</v>
      </c>
      <c r="N90" s="8" t="s">
        <v>44</v>
      </c>
      <c r="O90" s="8" t="s">
        <v>43</v>
      </c>
      <c r="P90" s="8">
        <f t="shared" si="6"/>
        <v>0</v>
      </c>
      <c r="Q90" s="8">
        <f t="shared" si="7"/>
        <v>0</v>
      </c>
      <c r="R90" s="8" t="s">
        <v>41</v>
      </c>
      <c r="S90" s="8" t="s">
        <v>44</v>
      </c>
      <c r="T90" s="8">
        <f t="shared" si="8"/>
        <v>0</v>
      </c>
      <c r="U90" s="8">
        <f t="shared" si="9"/>
        <v>1</v>
      </c>
      <c r="V90" s="8" t="s">
        <v>43</v>
      </c>
      <c r="W90" s="8" t="s">
        <v>43</v>
      </c>
      <c r="X90" s="8">
        <f t="shared" si="10"/>
        <v>1</v>
      </c>
      <c r="Y90" s="8">
        <f t="shared" si="11"/>
        <v>0</v>
      </c>
      <c r="Z90" s="8" t="s">
        <v>44</v>
      </c>
      <c r="AA90" s="8" t="s">
        <v>44</v>
      </c>
      <c r="AB90" s="8">
        <f t="shared" si="12"/>
        <v>1</v>
      </c>
      <c r="AC90" s="8">
        <f t="shared" si="13"/>
        <v>0</v>
      </c>
      <c r="AD90" s="8" t="s">
        <v>43</v>
      </c>
      <c r="AE90" s="8" t="s">
        <v>45</v>
      </c>
      <c r="AF90" s="8">
        <f t="shared" si="14"/>
        <v>0</v>
      </c>
      <c r="AG90" s="8">
        <f t="shared" si="15"/>
        <v>0</v>
      </c>
      <c r="AH90" s="8" t="s">
        <v>44</v>
      </c>
      <c r="AI90" s="8" t="s">
        <v>42</v>
      </c>
      <c r="AJ90" s="8">
        <f t="shared" si="16"/>
        <v>0</v>
      </c>
      <c r="AK90" s="8">
        <f t="shared" si="17"/>
        <v>0</v>
      </c>
      <c r="AL90" t="s">
        <v>43</v>
      </c>
      <c r="AM90" s="8" t="s">
        <v>45</v>
      </c>
      <c r="AN90" s="8">
        <f t="shared" si="18"/>
        <v>0</v>
      </c>
      <c r="AO90" s="8">
        <f t="shared" si="19"/>
        <v>0</v>
      </c>
    </row>
    <row r="91" spans="1:41" ht="14.25" customHeight="1" x14ac:dyDescent="0.3">
      <c r="A91" s="8">
        <v>90</v>
      </c>
      <c r="B91" s="8" t="s">
        <v>41</v>
      </c>
      <c r="C91" s="8" t="s">
        <v>43</v>
      </c>
      <c r="D91" s="8">
        <f t="shared" si="0"/>
        <v>0</v>
      </c>
      <c r="E91" s="8">
        <f t="shared" si="1"/>
        <v>1</v>
      </c>
      <c r="F91" s="8" t="s">
        <v>41</v>
      </c>
      <c r="G91" s="8" t="s">
        <v>42</v>
      </c>
      <c r="H91" s="8">
        <f t="shared" si="2"/>
        <v>0</v>
      </c>
      <c r="I91" s="8">
        <f t="shared" si="3"/>
        <v>1</v>
      </c>
      <c r="J91" s="8" t="s">
        <v>44</v>
      </c>
      <c r="K91" s="8" t="s">
        <v>43</v>
      </c>
      <c r="L91" s="8">
        <f t="shared" si="4"/>
        <v>0</v>
      </c>
      <c r="M91" s="8">
        <f t="shared" si="5"/>
        <v>0</v>
      </c>
      <c r="N91" s="8" t="s">
        <v>43</v>
      </c>
      <c r="O91" s="8" t="s">
        <v>44</v>
      </c>
      <c r="P91" s="8">
        <f t="shared" si="6"/>
        <v>0</v>
      </c>
      <c r="Q91" s="8">
        <f t="shared" si="7"/>
        <v>0</v>
      </c>
      <c r="R91" s="8" t="s">
        <v>44</v>
      </c>
      <c r="S91" s="8" t="s">
        <v>43</v>
      </c>
      <c r="T91" s="8">
        <f t="shared" si="8"/>
        <v>0</v>
      </c>
      <c r="U91" s="8">
        <f t="shared" si="9"/>
        <v>0</v>
      </c>
      <c r="V91" s="8" t="s">
        <v>43</v>
      </c>
      <c r="W91" s="8" t="s">
        <v>42</v>
      </c>
      <c r="X91" s="8">
        <f t="shared" si="10"/>
        <v>0</v>
      </c>
      <c r="Y91" s="8">
        <f t="shared" si="11"/>
        <v>0</v>
      </c>
      <c r="Z91" s="8" t="s">
        <v>44</v>
      </c>
      <c r="AA91" s="8" t="s">
        <v>43</v>
      </c>
      <c r="AB91" s="8">
        <f t="shared" si="12"/>
        <v>0</v>
      </c>
      <c r="AC91" s="8">
        <f t="shared" si="13"/>
        <v>0</v>
      </c>
      <c r="AD91" s="8" t="s">
        <v>41</v>
      </c>
      <c r="AE91" s="8" t="s">
        <v>44</v>
      </c>
      <c r="AF91" s="8">
        <f t="shared" si="14"/>
        <v>0</v>
      </c>
      <c r="AG91" s="8">
        <f t="shared" si="15"/>
        <v>1</v>
      </c>
      <c r="AH91" s="8" t="s">
        <v>43</v>
      </c>
      <c r="AI91" s="8" t="s">
        <v>44</v>
      </c>
      <c r="AJ91" s="8">
        <f t="shared" si="16"/>
        <v>0</v>
      </c>
      <c r="AK91" s="8">
        <f t="shared" si="17"/>
        <v>0</v>
      </c>
      <c r="AL91" t="s">
        <v>43</v>
      </c>
      <c r="AM91" s="8" t="s">
        <v>42</v>
      </c>
      <c r="AN91" s="8">
        <f t="shared" si="18"/>
        <v>0</v>
      </c>
      <c r="AO91" s="8">
        <f t="shared" si="19"/>
        <v>0</v>
      </c>
    </row>
    <row r="92" spans="1:41" ht="14.25" customHeight="1" x14ac:dyDescent="0.3">
      <c r="A92" s="8">
        <v>91</v>
      </c>
      <c r="B92" s="8" t="s">
        <v>41</v>
      </c>
      <c r="C92" s="8" t="s">
        <v>43</v>
      </c>
      <c r="D92" s="8">
        <f t="shared" si="0"/>
        <v>0</v>
      </c>
      <c r="E92" s="8">
        <f t="shared" si="1"/>
        <v>1</v>
      </c>
      <c r="F92" s="8" t="s">
        <v>44</v>
      </c>
      <c r="G92" s="8" t="s">
        <v>44</v>
      </c>
      <c r="H92" s="8">
        <f t="shared" si="2"/>
        <v>1</v>
      </c>
      <c r="I92" s="8">
        <f t="shared" si="3"/>
        <v>0</v>
      </c>
      <c r="J92" s="8" t="s">
        <v>43</v>
      </c>
      <c r="K92" s="8" t="s">
        <v>43</v>
      </c>
      <c r="L92" s="8">
        <f t="shared" si="4"/>
        <v>1</v>
      </c>
      <c r="M92" s="8">
        <f t="shared" si="5"/>
        <v>0</v>
      </c>
      <c r="N92" s="8" t="s">
        <v>43</v>
      </c>
      <c r="O92" s="8" t="s">
        <v>42</v>
      </c>
      <c r="P92" s="8">
        <f t="shared" si="6"/>
        <v>0</v>
      </c>
      <c r="Q92" s="8">
        <f t="shared" si="7"/>
        <v>0</v>
      </c>
      <c r="R92" s="8" t="s">
        <v>44</v>
      </c>
      <c r="S92" s="8" t="s">
        <v>45</v>
      </c>
      <c r="T92" s="8">
        <f t="shared" si="8"/>
        <v>0</v>
      </c>
      <c r="U92" s="8">
        <f t="shared" si="9"/>
        <v>0</v>
      </c>
      <c r="V92" s="8" t="s">
        <v>44</v>
      </c>
      <c r="W92" s="8" t="s">
        <v>44</v>
      </c>
      <c r="X92" s="8">
        <f t="shared" si="10"/>
        <v>1</v>
      </c>
      <c r="Y92" s="8">
        <f t="shared" si="11"/>
        <v>0</v>
      </c>
      <c r="Z92" s="8" t="s">
        <v>44</v>
      </c>
      <c r="AA92" s="8" t="s">
        <v>45</v>
      </c>
      <c r="AB92" s="8">
        <f t="shared" si="12"/>
        <v>0</v>
      </c>
      <c r="AC92" s="8">
        <f t="shared" si="13"/>
        <v>0</v>
      </c>
      <c r="AD92" s="8" t="s">
        <v>44</v>
      </c>
      <c r="AE92" s="8" t="s">
        <v>42</v>
      </c>
      <c r="AF92" s="8">
        <f t="shared" si="14"/>
        <v>0</v>
      </c>
      <c r="AG92" s="8">
        <f t="shared" si="15"/>
        <v>0</v>
      </c>
      <c r="AH92" s="8" t="s">
        <v>41</v>
      </c>
      <c r="AI92" s="8" t="s">
        <v>45</v>
      </c>
      <c r="AJ92" s="8">
        <f t="shared" si="16"/>
        <v>0</v>
      </c>
      <c r="AK92" s="8">
        <f t="shared" si="17"/>
        <v>1</v>
      </c>
      <c r="AL92" t="s">
        <v>47</v>
      </c>
      <c r="AM92" s="8" t="s">
        <v>47</v>
      </c>
      <c r="AN92" s="8">
        <f t="shared" si="18"/>
        <v>0</v>
      </c>
      <c r="AO92" s="8">
        <f t="shared" si="19"/>
        <v>0</v>
      </c>
    </row>
    <row r="93" spans="1:41" ht="14.25" customHeight="1" x14ac:dyDescent="0.3">
      <c r="A93" s="8">
        <v>92</v>
      </c>
      <c r="B93" s="8" t="s">
        <v>44</v>
      </c>
      <c r="C93" s="8" t="s">
        <v>44</v>
      </c>
      <c r="D93" s="8">
        <f t="shared" si="0"/>
        <v>1</v>
      </c>
      <c r="E93" s="8">
        <f t="shared" si="1"/>
        <v>0</v>
      </c>
      <c r="F93" s="8" t="s">
        <v>43</v>
      </c>
      <c r="G93" s="8" t="s">
        <v>43</v>
      </c>
      <c r="H93" s="8">
        <f t="shared" si="2"/>
        <v>1</v>
      </c>
      <c r="I93" s="8">
        <f t="shared" si="3"/>
        <v>0</v>
      </c>
      <c r="J93" s="8" t="s">
        <v>43</v>
      </c>
      <c r="K93" s="8" t="s">
        <v>42</v>
      </c>
      <c r="L93" s="8">
        <f t="shared" si="4"/>
        <v>0</v>
      </c>
      <c r="M93" s="8">
        <f t="shared" si="5"/>
        <v>0</v>
      </c>
      <c r="N93" s="8" t="s">
        <v>44</v>
      </c>
      <c r="O93" s="8" t="s">
        <v>43</v>
      </c>
      <c r="P93" s="8">
        <f t="shared" si="6"/>
        <v>0</v>
      </c>
      <c r="Q93" s="8">
        <f t="shared" si="7"/>
        <v>0</v>
      </c>
      <c r="R93" s="8" t="s">
        <v>40</v>
      </c>
      <c r="S93" s="8" t="s">
        <v>40</v>
      </c>
      <c r="T93" s="8">
        <f t="shared" si="8"/>
        <v>0</v>
      </c>
      <c r="U93" s="8">
        <f t="shared" si="9"/>
        <v>0</v>
      </c>
      <c r="V93" s="8" t="s">
        <v>42</v>
      </c>
      <c r="W93" s="8" t="s">
        <v>44</v>
      </c>
      <c r="X93" s="8">
        <f t="shared" si="10"/>
        <v>0</v>
      </c>
      <c r="Y93" s="8">
        <f t="shared" si="11"/>
        <v>0</v>
      </c>
      <c r="Z93" s="8" t="s">
        <v>44</v>
      </c>
      <c r="AA93" s="8" t="s">
        <v>44</v>
      </c>
      <c r="AB93" s="8">
        <f t="shared" si="12"/>
        <v>1</v>
      </c>
      <c r="AC93" s="8">
        <f t="shared" si="13"/>
        <v>0</v>
      </c>
      <c r="AD93" s="8" t="s">
        <v>41</v>
      </c>
      <c r="AE93" s="8" t="s">
        <v>43</v>
      </c>
      <c r="AF93" s="8">
        <f t="shared" si="14"/>
        <v>0</v>
      </c>
      <c r="AG93" s="8">
        <f t="shared" si="15"/>
        <v>1</v>
      </c>
      <c r="AH93" s="8" t="s">
        <v>41</v>
      </c>
      <c r="AI93" s="8" t="s">
        <v>45</v>
      </c>
      <c r="AJ93" s="8">
        <f t="shared" si="16"/>
        <v>0</v>
      </c>
      <c r="AK93" s="8">
        <f t="shared" si="17"/>
        <v>1</v>
      </c>
      <c r="AL93" t="s">
        <v>43</v>
      </c>
      <c r="AM93" s="8" t="s">
        <v>43</v>
      </c>
      <c r="AN93" s="8">
        <f t="shared" si="18"/>
        <v>1</v>
      </c>
      <c r="AO93" s="8">
        <f t="shared" si="19"/>
        <v>0</v>
      </c>
    </row>
    <row r="94" spans="1:41" ht="14.25" customHeight="1" x14ac:dyDescent="0.3">
      <c r="A94" s="8">
        <v>93</v>
      </c>
      <c r="B94" s="8" t="s">
        <v>41</v>
      </c>
      <c r="C94" s="8" t="s">
        <v>44</v>
      </c>
      <c r="D94" s="8">
        <f t="shared" si="0"/>
        <v>0</v>
      </c>
      <c r="E94" s="8">
        <f t="shared" si="1"/>
        <v>1</v>
      </c>
      <c r="F94" s="8" t="s">
        <v>44</v>
      </c>
      <c r="G94" s="8" t="s">
        <v>44</v>
      </c>
      <c r="H94" s="8">
        <f t="shared" si="2"/>
        <v>1</v>
      </c>
      <c r="I94" s="8">
        <f t="shared" si="3"/>
        <v>0</v>
      </c>
      <c r="J94" s="8" t="s">
        <v>43</v>
      </c>
      <c r="K94" s="8" t="s">
        <v>45</v>
      </c>
      <c r="L94" s="8">
        <f t="shared" si="4"/>
        <v>0</v>
      </c>
      <c r="M94" s="8">
        <f t="shared" si="5"/>
        <v>0</v>
      </c>
      <c r="N94" s="8" t="s">
        <v>44</v>
      </c>
      <c r="O94" s="8" t="s">
        <v>45</v>
      </c>
      <c r="P94" s="8">
        <f t="shared" si="6"/>
        <v>0</v>
      </c>
      <c r="Q94" s="8">
        <f t="shared" si="7"/>
        <v>0</v>
      </c>
      <c r="R94" s="8" t="s">
        <v>40</v>
      </c>
      <c r="S94" s="8" t="s">
        <v>40</v>
      </c>
      <c r="T94" s="8">
        <f t="shared" si="8"/>
        <v>0</v>
      </c>
      <c r="U94" s="8">
        <f t="shared" si="9"/>
        <v>0</v>
      </c>
      <c r="V94" s="8" t="s">
        <v>43</v>
      </c>
      <c r="W94" s="8" t="s">
        <v>45</v>
      </c>
      <c r="X94" s="8">
        <f t="shared" si="10"/>
        <v>0</v>
      </c>
      <c r="Y94" s="8">
        <f t="shared" si="11"/>
        <v>0</v>
      </c>
      <c r="Z94" s="8" t="s">
        <v>44</v>
      </c>
      <c r="AA94" s="8" t="s">
        <v>42</v>
      </c>
      <c r="AB94" s="8">
        <f t="shared" si="12"/>
        <v>0</v>
      </c>
      <c r="AC94" s="8">
        <f t="shared" si="13"/>
        <v>0</v>
      </c>
      <c r="AD94" s="8" t="s">
        <v>44</v>
      </c>
      <c r="AE94" s="8" t="s">
        <v>44</v>
      </c>
      <c r="AF94" s="8">
        <f t="shared" si="14"/>
        <v>1</v>
      </c>
      <c r="AG94" s="8">
        <f t="shared" si="15"/>
        <v>0</v>
      </c>
      <c r="AH94" s="8" t="s">
        <v>44</v>
      </c>
      <c r="AI94" s="8" t="s">
        <v>43</v>
      </c>
      <c r="AJ94" s="8">
        <f t="shared" si="16"/>
        <v>0</v>
      </c>
      <c r="AK94" s="8">
        <f t="shared" si="17"/>
        <v>0</v>
      </c>
      <c r="AL94" t="s">
        <v>43</v>
      </c>
      <c r="AM94" s="8" t="s">
        <v>44</v>
      </c>
      <c r="AN94" s="8">
        <f t="shared" si="18"/>
        <v>0</v>
      </c>
      <c r="AO94" s="8">
        <f t="shared" si="19"/>
        <v>0</v>
      </c>
    </row>
    <row r="95" spans="1:41" ht="14.25" customHeight="1" x14ac:dyDescent="0.3">
      <c r="A95" s="8">
        <v>94</v>
      </c>
      <c r="B95" s="8" t="s">
        <v>42</v>
      </c>
      <c r="C95" s="8" t="s">
        <v>42</v>
      </c>
      <c r="D95" s="8">
        <f t="shared" si="0"/>
        <v>1</v>
      </c>
      <c r="E95" s="8">
        <f t="shared" si="1"/>
        <v>0</v>
      </c>
      <c r="F95" s="8" t="s">
        <v>44</v>
      </c>
      <c r="G95" s="8" t="s">
        <v>44</v>
      </c>
      <c r="H95" s="8">
        <f t="shared" si="2"/>
        <v>1</v>
      </c>
      <c r="I95" s="8">
        <f t="shared" si="3"/>
        <v>0</v>
      </c>
      <c r="J95" s="8" t="s">
        <v>44</v>
      </c>
      <c r="K95" s="8" t="s">
        <v>45</v>
      </c>
      <c r="L95" s="8">
        <f t="shared" si="4"/>
        <v>0</v>
      </c>
      <c r="M95" s="8">
        <f t="shared" si="5"/>
        <v>0</v>
      </c>
      <c r="N95" s="8" t="s">
        <v>43</v>
      </c>
      <c r="O95" s="8" t="s">
        <v>45</v>
      </c>
      <c r="P95" s="8">
        <f t="shared" si="6"/>
        <v>0</v>
      </c>
      <c r="Q95" s="8">
        <f t="shared" si="7"/>
        <v>0</v>
      </c>
      <c r="R95" s="8" t="s">
        <v>43</v>
      </c>
      <c r="S95" s="8" t="s">
        <v>44</v>
      </c>
      <c r="T95" s="8">
        <f t="shared" si="8"/>
        <v>0</v>
      </c>
      <c r="U95" s="8">
        <f t="shared" si="9"/>
        <v>0</v>
      </c>
      <c r="V95" s="8" t="s">
        <v>43</v>
      </c>
      <c r="W95" s="8" t="s">
        <v>44</v>
      </c>
      <c r="X95" s="8">
        <f t="shared" si="10"/>
        <v>0</v>
      </c>
      <c r="Y95" s="8">
        <f t="shared" si="11"/>
        <v>0</v>
      </c>
      <c r="Z95" s="8" t="s">
        <v>44</v>
      </c>
      <c r="AA95" s="8" t="s">
        <v>42</v>
      </c>
      <c r="AB95" s="8">
        <f t="shared" si="12"/>
        <v>0</v>
      </c>
      <c r="AC95" s="8">
        <f t="shared" si="13"/>
        <v>0</v>
      </c>
      <c r="AD95" s="8" t="s">
        <v>44</v>
      </c>
      <c r="AE95" s="8" t="s">
        <v>44</v>
      </c>
      <c r="AF95" s="8">
        <f t="shared" si="14"/>
        <v>1</v>
      </c>
      <c r="AG95" s="8">
        <f t="shared" si="15"/>
        <v>0</v>
      </c>
      <c r="AH95" s="8" t="s">
        <v>43</v>
      </c>
      <c r="AI95" s="8" t="s">
        <v>42</v>
      </c>
      <c r="AJ95" s="8">
        <f t="shared" si="16"/>
        <v>0</v>
      </c>
      <c r="AK95" s="8">
        <f t="shared" si="17"/>
        <v>0</v>
      </c>
      <c r="AL95" t="s">
        <v>43</v>
      </c>
      <c r="AM95" s="8" t="s">
        <v>43</v>
      </c>
      <c r="AN95" s="8">
        <f t="shared" si="18"/>
        <v>1</v>
      </c>
      <c r="AO95" s="8">
        <f t="shared" si="19"/>
        <v>0</v>
      </c>
    </row>
    <row r="96" spans="1:41" ht="14.25" customHeight="1" x14ac:dyDescent="0.3">
      <c r="A96" s="8">
        <v>95</v>
      </c>
      <c r="B96" s="8" t="s">
        <v>43</v>
      </c>
      <c r="C96" s="8" t="s">
        <v>44</v>
      </c>
      <c r="D96" s="8">
        <f t="shared" si="0"/>
        <v>0</v>
      </c>
      <c r="E96" s="8">
        <f t="shared" si="1"/>
        <v>0</v>
      </c>
      <c r="F96" s="8" t="s">
        <v>43</v>
      </c>
      <c r="G96" s="8" t="s">
        <v>42</v>
      </c>
      <c r="H96" s="8">
        <f t="shared" si="2"/>
        <v>0</v>
      </c>
      <c r="I96" s="8">
        <f t="shared" si="3"/>
        <v>0</v>
      </c>
      <c r="J96" s="8" t="s">
        <v>44</v>
      </c>
      <c r="K96" s="8" t="s">
        <v>42</v>
      </c>
      <c r="L96" s="8">
        <f t="shared" si="4"/>
        <v>0</v>
      </c>
      <c r="M96" s="8">
        <f t="shared" si="5"/>
        <v>0</v>
      </c>
      <c r="N96" s="8" t="s">
        <v>43</v>
      </c>
      <c r="O96" s="8" t="s">
        <v>43</v>
      </c>
      <c r="P96" s="8">
        <f t="shared" si="6"/>
        <v>1</v>
      </c>
      <c r="Q96" s="8">
        <f t="shared" si="7"/>
        <v>0</v>
      </c>
      <c r="R96" s="8" t="s">
        <v>41</v>
      </c>
      <c r="S96" s="8" t="s">
        <v>43</v>
      </c>
      <c r="T96" s="8">
        <f t="shared" si="8"/>
        <v>0</v>
      </c>
      <c r="U96" s="8">
        <f t="shared" si="9"/>
        <v>1</v>
      </c>
      <c r="V96" s="8" t="s">
        <v>43</v>
      </c>
      <c r="W96" s="8" t="s">
        <v>45</v>
      </c>
      <c r="X96" s="8">
        <f t="shared" si="10"/>
        <v>0</v>
      </c>
      <c r="Y96" s="8">
        <f t="shared" si="11"/>
        <v>0</v>
      </c>
      <c r="Z96" s="8" t="s">
        <v>45</v>
      </c>
      <c r="AA96" s="8" t="s">
        <v>44</v>
      </c>
      <c r="AB96" s="8">
        <f t="shared" si="12"/>
        <v>0</v>
      </c>
      <c r="AC96" s="8">
        <f t="shared" si="13"/>
        <v>0</v>
      </c>
      <c r="AD96" s="8" t="s">
        <v>43</v>
      </c>
      <c r="AE96" s="8" t="s">
        <v>42</v>
      </c>
      <c r="AF96" s="8">
        <f t="shared" si="14"/>
        <v>0</v>
      </c>
      <c r="AG96" s="8">
        <f t="shared" si="15"/>
        <v>0</v>
      </c>
      <c r="AH96" s="8" t="s">
        <v>43</v>
      </c>
      <c r="AI96" s="8" t="s">
        <v>43</v>
      </c>
      <c r="AJ96" s="8">
        <f t="shared" si="16"/>
        <v>1</v>
      </c>
      <c r="AK96" s="8">
        <f t="shared" si="17"/>
        <v>0</v>
      </c>
      <c r="AL96" t="s">
        <v>43</v>
      </c>
      <c r="AM96" s="8" t="s">
        <v>42</v>
      </c>
      <c r="AN96" s="8">
        <f t="shared" si="18"/>
        <v>0</v>
      </c>
      <c r="AO96" s="8">
        <f t="shared" si="19"/>
        <v>0</v>
      </c>
    </row>
    <row r="97" spans="1:41" ht="14.25" customHeight="1" x14ac:dyDescent="0.3">
      <c r="A97" s="8">
        <v>96</v>
      </c>
      <c r="B97" s="8" t="s">
        <v>44</v>
      </c>
      <c r="C97" s="8" t="s">
        <v>44</v>
      </c>
      <c r="D97" s="8">
        <f t="shared" si="0"/>
        <v>1</v>
      </c>
      <c r="E97" s="8">
        <f t="shared" si="1"/>
        <v>0</v>
      </c>
      <c r="F97" s="8" t="s">
        <v>45</v>
      </c>
      <c r="G97" s="8" t="s">
        <v>44</v>
      </c>
      <c r="H97" s="8">
        <f t="shared" si="2"/>
        <v>0</v>
      </c>
      <c r="I97" s="8">
        <f t="shared" si="3"/>
        <v>0</v>
      </c>
      <c r="J97" s="8" t="s">
        <v>43</v>
      </c>
      <c r="K97" s="8" t="s">
        <v>43</v>
      </c>
      <c r="L97" s="8">
        <f t="shared" si="4"/>
        <v>1</v>
      </c>
      <c r="M97" s="8">
        <f t="shared" si="5"/>
        <v>0</v>
      </c>
      <c r="N97" s="8" t="s">
        <v>44</v>
      </c>
      <c r="O97" s="8" t="s">
        <v>42</v>
      </c>
      <c r="P97" s="8">
        <f t="shared" si="6"/>
        <v>0</v>
      </c>
      <c r="Q97" s="8">
        <f t="shared" si="7"/>
        <v>0</v>
      </c>
      <c r="R97" s="8" t="s">
        <v>43</v>
      </c>
      <c r="S97" s="8" t="s">
        <v>44</v>
      </c>
      <c r="T97" s="8">
        <f t="shared" si="8"/>
        <v>0</v>
      </c>
      <c r="U97" s="8">
        <f t="shared" si="9"/>
        <v>0</v>
      </c>
      <c r="V97" s="8" t="s">
        <v>44</v>
      </c>
      <c r="W97" s="8" t="s">
        <v>44</v>
      </c>
      <c r="X97" s="8">
        <f t="shared" si="10"/>
        <v>1</v>
      </c>
      <c r="Y97" s="8">
        <f t="shared" si="11"/>
        <v>0</v>
      </c>
      <c r="Z97" s="8" t="s">
        <v>41</v>
      </c>
      <c r="AA97" s="8" t="s">
        <v>45</v>
      </c>
      <c r="AB97" s="8">
        <f t="shared" si="12"/>
        <v>0</v>
      </c>
      <c r="AC97" s="8">
        <f t="shared" si="13"/>
        <v>1</v>
      </c>
      <c r="AD97" s="8" t="s">
        <v>44</v>
      </c>
      <c r="AE97" s="8" t="s">
        <v>45</v>
      </c>
      <c r="AF97" s="8">
        <f t="shared" si="14"/>
        <v>0</v>
      </c>
      <c r="AG97" s="8">
        <f t="shared" si="15"/>
        <v>0</v>
      </c>
      <c r="AH97" s="8" t="s">
        <v>46</v>
      </c>
      <c r="AI97" s="8" t="s">
        <v>46</v>
      </c>
      <c r="AJ97" s="8">
        <f t="shared" si="16"/>
        <v>0</v>
      </c>
      <c r="AK97" s="8">
        <f t="shared" si="17"/>
        <v>0</v>
      </c>
      <c r="AL97" t="s">
        <v>43</v>
      </c>
      <c r="AM97" s="8" t="s">
        <v>44</v>
      </c>
      <c r="AN97" s="8">
        <f t="shared" si="18"/>
        <v>0</v>
      </c>
      <c r="AO97" s="8">
        <f t="shared" si="19"/>
        <v>0</v>
      </c>
    </row>
    <row r="98" spans="1:41" ht="14.25" customHeight="1" x14ac:dyDescent="0.3">
      <c r="A98" s="8">
        <v>97</v>
      </c>
      <c r="B98" s="8" t="s">
        <v>43</v>
      </c>
      <c r="C98" s="8" t="s">
        <v>43</v>
      </c>
      <c r="D98" s="8">
        <f t="shared" si="0"/>
        <v>1</v>
      </c>
      <c r="E98" s="8">
        <f t="shared" si="1"/>
        <v>0</v>
      </c>
      <c r="F98" s="8" t="s">
        <v>42</v>
      </c>
      <c r="G98" s="8" t="s">
        <v>43</v>
      </c>
      <c r="H98" s="8">
        <f t="shared" si="2"/>
        <v>0</v>
      </c>
      <c r="I98" s="8">
        <f t="shared" si="3"/>
        <v>0</v>
      </c>
      <c r="J98" s="8" t="s">
        <v>43</v>
      </c>
      <c r="K98" s="8" t="s">
        <v>43</v>
      </c>
      <c r="L98" s="8">
        <f t="shared" si="4"/>
        <v>1</v>
      </c>
      <c r="M98" s="8">
        <f t="shared" si="5"/>
        <v>0</v>
      </c>
      <c r="N98" s="8" t="s">
        <v>41</v>
      </c>
      <c r="O98" s="8" t="s">
        <v>42</v>
      </c>
      <c r="P98" s="8">
        <f t="shared" si="6"/>
        <v>0</v>
      </c>
      <c r="Q98" s="8">
        <f t="shared" si="7"/>
        <v>1</v>
      </c>
      <c r="R98" s="8" t="s">
        <v>44</v>
      </c>
      <c r="S98" s="8" t="s">
        <v>44</v>
      </c>
      <c r="T98" s="8">
        <f t="shared" si="8"/>
        <v>1</v>
      </c>
      <c r="U98" s="8">
        <f t="shared" si="9"/>
        <v>0</v>
      </c>
      <c r="V98" s="8" t="s">
        <v>41</v>
      </c>
      <c r="W98" s="8" t="s">
        <v>44</v>
      </c>
      <c r="X98" s="8">
        <f t="shared" si="10"/>
        <v>0</v>
      </c>
      <c r="Y98" s="8">
        <f t="shared" si="11"/>
        <v>1</v>
      </c>
      <c r="Z98" s="8" t="s">
        <v>44</v>
      </c>
      <c r="AA98" s="8" t="s">
        <v>45</v>
      </c>
      <c r="AB98" s="8">
        <f t="shared" si="12"/>
        <v>0</v>
      </c>
      <c r="AC98" s="8">
        <f t="shared" si="13"/>
        <v>0</v>
      </c>
      <c r="AD98" s="8" t="s">
        <v>43</v>
      </c>
      <c r="AE98" s="8" t="s">
        <v>45</v>
      </c>
      <c r="AF98" s="8">
        <f t="shared" si="14"/>
        <v>0</v>
      </c>
      <c r="AG98" s="8">
        <f t="shared" si="15"/>
        <v>0</v>
      </c>
      <c r="AH98" s="8" t="s">
        <v>43</v>
      </c>
      <c r="AI98" s="8" t="s">
        <v>45</v>
      </c>
      <c r="AJ98" s="8">
        <f t="shared" si="16"/>
        <v>0</v>
      </c>
      <c r="AK98" s="8">
        <f t="shared" si="17"/>
        <v>0</v>
      </c>
      <c r="AL98" t="s">
        <v>43</v>
      </c>
      <c r="AM98" s="8" t="s">
        <v>42</v>
      </c>
      <c r="AN98" s="8">
        <f t="shared" si="18"/>
        <v>0</v>
      </c>
      <c r="AO98" s="8">
        <f t="shared" si="19"/>
        <v>0</v>
      </c>
    </row>
    <row r="99" spans="1:41" ht="14.25" customHeight="1" x14ac:dyDescent="0.3">
      <c r="A99" s="8">
        <v>98</v>
      </c>
      <c r="B99" s="8" t="s">
        <v>44</v>
      </c>
      <c r="C99" s="8" t="s">
        <v>43</v>
      </c>
      <c r="D99" s="8">
        <f t="shared" si="0"/>
        <v>0</v>
      </c>
      <c r="E99" s="8">
        <f t="shared" si="1"/>
        <v>0</v>
      </c>
      <c r="F99" s="8" t="s">
        <v>44</v>
      </c>
      <c r="G99" s="8" t="s">
        <v>43</v>
      </c>
      <c r="H99" s="8">
        <f t="shared" si="2"/>
        <v>0</v>
      </c>
      <c r="I99" s="8">
        <f t="shared" si="3"/>
        <v>0</v>
      </c>
      <c r="J99" s="8" t="s">
        <v>41</v>
      </c>
      <c r="K99" s="8" t="s">
        <v>42</v>
      </c>
      <c r="L99" s="8">
        <f t="shared" si="4"/>
        <v>0</v>
      </c>
      <c r="M99" s="8">
        <f t="shared" si="5"/>
        <v>1</v>
      </c>
      <c r="N99" s="8" t="s">
        <v>44</v>
      </c>
      <c r="O99" s="8" t="s">
        <v>43</v>
      </c>
      <c r="P99" s="8">
        <f t="shared" si="6"/>
        <v>0</v>
      </c>
      <c r="Q99" s="8">
        <f t="shared" si="7"/>
        <v>0</v>
      </c>
      <c r="R99" s="8" t="s">
        <v>43</v>
      </c>
      <c r="S99" s="8" t="s">
        <v>43</v>
      </c>
      <c r="T99" s="8">
        <f t="shared" si="8"/>
        <v>1</v>
      </c>
      <c r="U99" s="8">
        <f t="shared" si="9"/>
        <v>0</v>
      </c>
      <c r="V99" s="8" t="s">
        <v>41</v>
      </c>
      <c r="W99" s="8" t="s">
        <v>44</v>
      </c>
      <c r="X99" s="8">
        <f t="shared" si="10"/>
        <v>0</v>
      </c>
      <c r="Y99" s="8">
        <f t="shared" si="11"/>
        <v>1</v>
      </c>
      <c r="Z99" s="8" t="s">
        <v>43</v>
      </c>
      <c r="AA99" s="8" t="s">
        <v>45</v>
      </c>
      <c r="AB99" s="8">
        <f t="shared" si="12"/>
        <v>0</v>
      </c>
      <c r="AC99" s="8">
        <f t="shared" si="13"/>
        <v>0</v>
      </c>
      <c r="AD99" s="8" t="s">
        <v>44</v>
      </c>
      <c r="AE99" s="8" t="s">
        <v>42</v>
      </c>
      <c r="AF99" s="8">
        <f t="shared" si="14"/>
        <v>0</v>
      </c>
      <c r="AG99" s="8">
        <f t="shared" si="15"/>
        <v>0</v>
      </c>
      <c r="AH99" s="8" t="s">
        <v>43</v>
      </c>
      <c r="AI99" s="8" t="s">
        <v>44</v>
      </c>
      <c r="AJ99" s="8">
        <f t="shared" si="16"/>
        <v>0</v>
      </c>
      <c r="AK99" s="8">
        <f t="shared" si="17"/>
        <v>0</v>
      </c>
      <c r="AL99" t="s">
        <v>43</v>
      </c>
      <c r="AM99" s="8" t="s">
        <v>45</v>
      </c>
      <c r="AN99" s="8">
        <f t="shared" si="18"/>
        <v>0</v>
      </c>
      <c r="AO99" s="8">
        <f t="shared" si="19"/>
        <v>0</v>
      </c>
    </row>
    <row r="100" spans="1:41" ht="14.25" customHeight="1" x14ac:dyDescent="0.3">
      <c r="A100" s="8">
        <v>99</v>
      </c>
      <c r="B100" s="8" t="s">
        <v>43</v>
      </c>
      <c r="C100" s="8" t="s">
        <v>43</v>
      </c>
      <c r="D100" s="8">
        <f t="shared" si="0"/>
        <v>1</v>
      </c>
      <c r="E100" s="8">
        <f t="shared" si="1"/>
        <v>0</v>
      </c>
      <c r="F100" s="8" t="s">
        <v>44</v>
      </c>
      <c r="G100" s="8" t="s">
        <v>43</v>
      </c>
      <c r="H100" s="8">
        <f t="shared" si="2"/>
        <v>0</v>
      </c>
      <c r="I100" s="8">
        <f t="shared" si="3"/>
        <v>0</v>
      </c>
      <c r="J100" s="8" t="s">
        <v>45</v>
      </c>
      <c r="K100" s="8" t="s">
        <v>43</v>
      </c>
      <c r="L100" s="8">
        <f t="shared" si="4"/>
        <v>0</v>
      </c>
      <c r="M100" s="8">
        <f t="shared" si="5"/>
        <v>0</v>
      </c>
      <c r="N100" s="8" t="s">
        <v>44</v>
      </c>
      <c r="O100" s="8" t="s">
        <v>44</v>
      </c>
      <c r="P100" s="8">
        <f t="shared" si="6"/>
        <v>1</v>
      </c>
      <c r="Q100" s="8">
        <f t="shared" si="7"/>
        <v>0</v>
      </c>
      <c r="R100" s="8" t="s">
        <v>41</v>
      </c>
      <c r="S100" s="8" t="s">
        <v>43</v>
      </c>
      <c r="T100" s="8">
        <f t="shared" si="8"/>
        <v>0</v>
      </c>
      <c r="U100" s="8">
        <f t="shared" si="9"/>
        <v>1</v>
      </c>
      <c r="V100" s="8" t="s">
        <v>44</v>
      </c>
      <c r="W100" s="8" t="s">
        <v>42</v>
      </c>
      <c r="X100" s="8">
        <f t="shared" si="10"/>
        <v>0</v>
      </c>
      <c r="Y100" s="8">
        <f t="shared" si="11"/>
        <v>0</v>
      </c>
      <c r="Z100" s="8" t="s">
        <v>44</v>
      </c>
      <c r="AA100" s="8" t="s">
        <v>44</v>
      </c>
      <c r="AB100" s="8">
        <f t="shared" si="12"/>
        <v>1</v>
      </c>
      <c r="AC100" s="8">
        <f t="shared" si="13"/>
        <v>0</v>
      </c>
      <c r="AD100" s="8" t="s">
        <v>44</v>
      </c>
      <c r="AE100" s="8" t="s">
        <v>42</v>
      </c>
      <c r="AF100" s="8">
        <f t="shared" si="14"/>
        <v>0</v>
      </c>
      <c r="AG100" s="8">
        <f t="shared" si="15"/>
        <v>0</v>
      </c>
      <c r="AH100" s="8" t="s">
        <v>42</v>
      </c>
      <c r="AI100" s="8" t="s">
        <v>44</v>
      </c>
      <c r="AJ100" s="8">
        <f t="shared" si="16"/>
        <v>0</v>
      </c>
      <c r="AK100" s="8">
        <f t="shared" si="17"/>
        <v>0</v>
      </c>
      <c r="AL100" t="s">
        <v>43</v>
      </c>
      <c r="AM100" s="8" t="s">
        <v>42</v>
      </c>
      <c r="AN100" s="8">
        <f t="shared" si="18"/>
        <v>0</v>
      </c>
      <c r="AO100" s="8">
        <f t="shared" si="19"/>
        <v>0</v>
      </c>
    </row>
    <row r="101" spans="1:41" ht="14.25" customHeight="1" x14ac:dyDescent="0.3">
      <c r="A101" s="8">
        <v>100</v>
      </c>
      <c r="B101" s="8" t="s">
        <v>43</v>
      </c>
      <c r="C101" s="8" t="s">
        <v>43</v>
      </c>
      <c r="D101" s="8">
        <f t="shared" si="0"/>
        <v>1</v>
      </c>
      <c r="E101" s="8">
        <f t="shared" si="1"/>
        <v>0</v>
      </c>
      <c r="F101" s="8" t="s">
        <v>43</v>
      </c>
      <c r="G101" s="8" t="s">
        <v>43</v>
      </c>
      <c r="H101" s="8">
        <f t="shared" si="2"/>
        <v>1</v>
      </c>
      <c r="I101" s="8">
        <f t="shared" si="3"/>
        <v>0</v>
      </c>
      <c r="J101" s="8" t="s">
        <v>44</v>
      </c>
      <c r="K101" s="8" t="s">
        <v>44</v>
      </c>
      <c r="L101" s="8">
        <f t="shared" si="4"/>
        <v>1</v>
      </c>
      <c r="M101" s="8">
        <f t="shared" si="5"/>
        <v>0</v>
      </c>
      <c r="N101" s="8" t="s">
        <v>43</v>
      </c>
      <c r="O101" s="8" t="s">
        <v>43</v>
      </c>
      <c r="P101" s="8">
        <f t="shared" si="6"/>
        <v>1</v>
      </c>
      <c r="Q101" s="8">
        <f t="shared" si="7"/>
        <v>0</v>
      </c>
      <c r="R101" s="8" t="s">
        <v>41</v>
      </c>
      <c r="S101" s="8" t="s">
        <v>45</v>
      </c>
      <c r="T101" s="8">
        <f t="shared" si="8"/>
        <v>0</v>
      </c>
      <c r="U101" s="8">
        <f t="shared" si="9"/>
        <v>1</v>
      </c>
      <c r="V101" s="8" t="s">
        <v>42</v>
      </c>
      <c r="W101" s="8" t="s">
        <v>43</v>
      </c>
      <c r="X101" s="8">
        <f t="shared" si="10"/>
        <v>0</v>
      </c>
      <c r="Y101" s="8">
        <f t="shared" si="11"/>
        <v>0</v>
      </c>
      <c r="Z101" s="8" t="s">
        <v>44</v>
      </c>
      <c r="AA101" s="8" t="s">
        <v>44</v>
      </c>
      <c r="AB101" s="8">
        <f t="shared" si="12"/>
        <v>1</v>
      </c>
      <c r="AC101" s="8">
        <f t="shared" si="13"/>
        <v>0</v>
      </c>
      <c r="AD101" s="8" t="s">
        <v>46</v>
      </c>
      <c r="AE101" s="8" t="s">
        <v>46</v>
      </c>
      <c r="AF101" s="8">
        <f t="shared" si="14"/>
        <v>0</v>
      </c>
      <c r="AG101" s="8">
        <f t="shared" si="15"/>
        <v>0</v>
      </c>
      <c r="AH101" s="8" t="s">
        <v>44</v>
      </c>
      <c r="AI101" s="8" t="s">
        <v>42</v>
      </c>
      <c r="AJ101" s="8">
        <f t="shared" si="16"/>
        <v>0</v>
      </c>
      <c r="AK101" s="8">
        <f t="shared" si="17"/>
        <v>0</v>
      </c>
      <c r="AL101" t="s">
        <v>43</v>
      </c>
      <c r="AM101" s="8" t="s">
        <v>44</v>
      </c>
      <c r="AN101" s="8">
        <f t="shared" si="18"/>
        <v>0</v>
      </c>
      <c r="AO101" s="8">
        <f t="shared" si="19"/>
        <v>0</v>
      </c>
    </row>
    <row r="102" spans="1:41" ht="14.25" customHeight="1" x14ac:dyDescent="0.3"/>
    <row r="103" spans="1:41" ht="14.25" customHeight="1" x14ac:dyDescent="0.3"/>
    <row r="104" spans="1:41" ht="14.25" customHeight="1" x14ac:dyDescent="0.3"/>
    <row r="105" spans="1:41" ht="14.25" customHeight="1" x14ac:dyDescent="0.3"/>
    <row r="106" spans="1:41" ht="14.25" customHeight="1" x14ac:dyDescent="0.3"/>
    <row r="107" spans="1:41" ht="14.25" customHeight="1" x14ac:dyDescent="0.3"/>
    <row r="108" spans="1:41" ht="14.25" customHeight="1" x14ac:dyDescent="0.3"/>
    <row r="109" spans="1:41" ht="14.25" customHeight="1" x14ac:dyDescent="0.3"/>
    <row r="110" spans="1:41" ht="14.25" customHeight="1" x14ac:dyDescent="0.3"/>
    <row r="111" spans="1:41" ht="14.25" customHeight="1" x14ac:dyDescent="0.3"/>
    <row r="112" spans="1:41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000"/>
  <sheetViews>
    <sheetView workbookViewId="0"/>
  </sheetViews>
  <sheetFormatPr defaultColWidth="14.44140625" defaultRowHeight="15" customHeight="1" x14ac:dyDescent="0.3"/>
  <cols>
    <col min="1" max="1" width="12.33203125" customWidth="1"/>
    <col min="2" max="2" width="20.5546875" customWidth="1"/>
    <col min="3" max="3" width="16.44140625" customWidth="1"/>
    <col min="4" max="4" width="16.88671875" customWidth="1"/>
    <col min="5" max="5" width="18.44140625" customWidth="1"/>
    <col min="6" max="6" width="19.109375" customWidth="1"/>
    <col min="7" max="7" width="16.6640625" customWidth="1"/>
    <col min="8" max="8" width="16.88671875" customWidth="1"/>
    <col min="9" max="11" width="17.6640625" customWidth="1"/>
    <col min="12" max="12" width="16.88671875" customWidth="1"/>
    <col min="13" max="15" width="17.6640625" customWidth="1"/>
    <col min="16" max="16" width="16.88671875" customWidth="1"/>
    <col min="17" max="18" width="17.6640625" customWidth="1"/>
    <col min="19" max="19" width="16.6640625" customWidth="1"/>
    <col min="20" max="20" width="16.88671875" customWidth="1"/>
    <col min="21" max="23" width="17.6640625" customWidth="1"/>
    <col min="24" max="24" width="16.88671875" customWidth="1"/>
    <col min="25" max="27" width="17.6640625" customWidth="1"/>
    <col min="28" max="28" width="16.88671875" customWidth="1"/>
    <col min="29" max="30" width="17.6640625" customWidth="1"/>
    <col min="31" max="31" width="16.6640625" customWidth="1"/>
    <col min="32" max="32" width="16.88671875" customWidth="1"/>
    <col min="33" max="34" width="20.6640625" customWidth="1"/>
    <col min="35" max="35" width="17.6640625" customWidth="1"/>
    <col min="36" max="36" width="16.88671875" customWidth="1"/>
    <col min="37" max="38" width="17.109375" customWidth="1"/>
    <col min="39" max="39" width="16.33203125" customWidth="1"/>
    <col min="40" max="40" width="16.88671875" customWidth="1"/>
  </cols>
  <sheetData>
    <row r="1" spans="1:41" ht="14.25" customHeight="1" x14ac:dyDescent="0.3">
      <c r="A1" s="7" t="s">
        <v>17</v>
      </c>
      <c r="B1" s="7" t="s">
        <v>18</v>
      </c>
      <c r="C1" s="7" t="s">
        <v>19</v>
      </c>
      <c r="D1" s="7" t="s">
        <v>20</v>
      </c>
      <c r="E1" s="7" t="s">
        <v>21</v>
      </c>
      <c r="F1" s="7" t="s">
        <v>22</v>
      </c>
      <c r="G1" s="7" t="s">
        <v>23</v>
      </c>
      <c r="H1" s="7" t="s">
        <v>20</v>
      </c>
      <c r="I1" s="7" t="s">
        <v>21</v>
      </c>
      <c r="J1" s="7" t="s">
        <v>24</v>
      </c>
      <c r="K1" s="7" t="s">
        <v>25</v>
      </c>
      <c r="L1" s="7" t="s">
        <v>20</v>
      </c>
      <c r="M1" s="7" t="s">
        <v>21</v>
      </c>
      <c r="N1" s="7" t="s">
        <v>26</v>
      </c>
      <c r="O1" s="7" t="s">
        <v>27</v>
      </c>
      <c r="P1" s="7" t="s">
        <v>20</v>
      </c>
      <c r="Q1" s="7" t="s">
        <v>21</v>
      </c>
      <c r="R1" s="7" t="s">
        <v>28</v>
      </c>
      <c r="S1" s="7" t="s">
        <v>29</v>
      </c>
      <c r="T1" s="7" t="s">
        <v>20</v>
      </c>
      <c r="U1" s="7" t="s">
        <v>21</v>
      </c>
      <c r="V1" s="7" t="s">
        <v>30</v>
      </c>
      <c r="W1" s="7" t="s">
        <v>31</v>
      </c>
      <c r="X1" s="7" t="s">
        <v>20</v>
      </c>
      <c r="Y1" s="7" t="s">
        <v>21</v>
      </c>
      <c r="Z1" s="7" t="s">
        <v>32</v>
      </c>
      <c r="AA1" s="7" t="s">
        <v>33</v>
      </c>
      <c r="AB1" s="7" t="s">
        <v>20</v>
      </c>
      <c r="AC1" s="7" t="s">
        <v>21</v>
      </c>
      <c r="AD1" s="7" t="s">
        <v>34</v>
      </c>
      <c r="AE1" s="7" t="s">
        <v>35</v>
      </c>
      <c r="AF1" s="7" t="s">
        <v>20</v>
      </c>
      <c r="AG1" s="7" t="s">
        <v>21</v>
      </c>
      <c r="AH1" s="7" t="s">
        <v>36</v>
      </c>
      <c r="AI1" s="7" t="s">
        <v>37</v>
      </c>
      <c r="AJ1" s="7" t="s">
        <v>20</v>
      </c>
      <c r="AK1" s="7" t="s">
        <v>21</v>
      </c>
      <c r="AL1" s="7" t="s">
        <v>38</v>
      </c>
      <c r="AM1" s="7" t="s">
        <v>39</v>
      </c>
      <c r="AN1" s="7" t="s">
        <v>20</v>
      </c>
      <c r="AO1" s="7" t="s">
        <v>21</v>
      </c>
    </row>
    <row r="2" spans="1:41" ht="14.25" customHeight="1" x14ac:dyDescent="0.3">
      <c r="A2" s="8">
        <v>1</v>
      </c>
      <c r="B2" s="8" t="s">
        <v>40</v>
      </c>
      <c r="C2" s="8" t="s">
        <v>40</v>
      </c>
      <c r="D2" s="8">
        <f t="shared" ref="D2:D101" si="0">IF( AND(B2 &lt;&gt; "NULA", B2 &lt;&gt; "IMAGEM", B2 &lt;&gt; "ALUCINOU", B2 &lt;&gt; "TABELA", B2 = C2), 1, 0)</f>
        <v>0</v>
      </c>
      <c r="E2" s="8">
        <f t="shared" ref="E2:E101" si="1">IF( B2 = "ALUCINOU", 1, 0)</f>
        <v>0</v>
      </c>
      <c r="F2" s="8" t="s">
        <v>41</v>
      </c>
      <c r="G2" s="8" t="s">
        <v>42</v>
      </c>
      <c r="H2" s="8">
        <f t="shared" ref="H2:H101" si="2">IF( AND(F2 &lt;&gt; "NULA", F2 &lt;&gt; "IMAGEM", F2 &lt;&gt; "ALUCINOU", F2 &lt;&gt; "TABELA", F2 = G2), 1, 0)</f>
        <v>0</v>
      </c>
      <c r="I2" s="8">
        <f t="shared" ref="I2:I101" si="3">IF( F2 = "ALUCINOU", 1, 0)</f>
        <v>1</v>
      </c>
      <c r="J2" s="8" t="s">
        <v>41</v>
      </c>
      <c r="K2" s="8" t="s">
        <v>44</v>
      </c>
      <c r="L2" s="8">
        <f t="shared" ref="L2:L101" si="4">IF( AND(J2 &lt;&gt; "NULA", J2 &lt;&gt; "IMAGEM", J2 &lt;&gt; "ALUCINOU", J2 &lt;&gt; "TABELA", J2 = K2), 1, 0)</f>
        <v>0</v>
      </c>
      <c r="M2" s="8">
        <f t="shared" ref="M2:M101" si="5">IF( J2 = "ALUCINOU", 1, 0)</f>
        <v>1</v>
      </c>
      <c r="N2" s="8" t="s">
        <v>41</v>
      </c>
      <c r="O2" s="8" t="s">
        <v>42</v>
      </c>
      <c r="P2" s="8">
        <f t="shared" ref="P2:P101" si="6">IF( AND(N2 &lt;&gt; "NULA", N2 &lt;&gt; "IMAGEM", N2 &lt;&gt; "ALUCINOU", N2 &lt;&gt; "TABELA", N2 = O2), 1, 0)</f>
        <v>0</v>
      </c>
      <c r="Q2" s="8">
        <f t="shared" ref="Q2:Q101" si="7">IF( N2 = "ALUCINOU", 1, 0)</f>
        <v>1</v>
      </c>
      <c r="R2" s="8" t="s">
        <v>41</v>
      </c>
      <c r="S2" s="8" t="s">
        <v>45</v>
      </c>
      <c r="T2" s="8">
        <f t="shared" ref="T2:T101" si="8">IF( AND(R2 &lt;&gt; "NULA", R2 &lt;&gt; "IMAGEM", R2 &lt;&gt; "ALUCINOU", R2 &lt;&gt; "TABELA", R2 = S2), 1, 0)</f>
        <v>0</v>
      </c>
      <c r="U2" s="8">
        <f t="shared" ref="U2:U101" si="9">IF( R2 = "ALUCINOU", 1, 0)</f>
        <v>1</v>
      </c>
      <c r="V2" s="8" t="s">
        <v>40</v>
      </c>
      <c r="W2" s="8" t="s">
        <v>40</v>
      </c>
      <c r="X2" s="8">
        <f t="shared" ref="X2:X101" si="10">IF( AND(V2 &lt;&gt; "NULA", V2 &lt;&gt; "IMAGEM", V2 &lt;&gt; "ALUCINOU", V2 &lt;&gt; "TABELA", V2 = W2), 1, 0)</f>
        <v>0</v>
      </c>
      <c r="Y2" s="8">
        <f t="shared" ref="Y2:Y101" si="11">IF( V2 = "ALUCINOU", 1, 0)</f>
        <v>0</v>
      </c>
      <c r="Z2" s="8" t="s">
        <v>41</v>
      </c>
      <c r="AA2" s="8" t="s">
        <v>42</v>
      </c>
      <c r="AB2" s="8">
        <f t="shared" ref="AB2:AB101" si="12">IF( AND(Z2 &lt;&gt; "NULA", Z2 &lt;&gt; "IMAGEM", Z2 &lt;&gt; "ALUCINOU", Z2 &lt;&gt; "TABELA", Z2 = AA2), 1, 0)</f>
        <v>0</v>
      </c>
      <c r="AC2" s="8">
        <f t="shared" ref="AC2:AC101" si="13">IF( Z2 = "ALUCINOU", 1, 0)</f>
        <v>1</v>
      </c>
      <c r="AD2" s="8" t="s">
        <v>41</v>
      </c>
      <c r="AE2" s="8" t="s">
        <v>43</v>
      </c>
      <c r="AF2" s="8">
        <f t="shared" ref="AF2:AF101" si="14">IF( AND(AD2 &lt;&gt; "NULA", AD2 &lt;&gt; "IMAGEM", AD2 &lt;&gt; "ALUCINOU", AD2 &lt;&gt; "TABELA", AD2 = AE2), 1, 0)</f>
        <v>0</v>
      </c>
      <c r="AG2" s="8">
        <f t="shared" ref="AG2:AG101" si="15">IF( AD2 = "ALUCINOU", 1, 0)</f>
        <v>1</v>
      </c>
      <c r="AH2" s="8" t="s">
        <v>41</v>
      </c>
      <c r="AI2" s="8" t="s">
        <v>45</v>
      </c>
      <c r="AJ2" s="8">
        <f t="shared" ref="AJ2:AJ101" si="16">IF( AND(AH2 &lt;&gt; "NULA", AH2 &lt;&gt; "IMAGEM", AH2 &lt;&gt; "ALUCINOU", AH2 &lt;&gt; "TABELA", AH2 = AI2), 1, 0)</f>
        <v>0</v>
      </c>
      <c r="AK2" s="8">
        <f t="shared" ref="AK2:AK101" si="17">IF( AH2 = "ALUCINOU", 1, 0)</f>
        <v>1</v>
      </c>
      <c r="AL2" s="8" t="s">
        <v>41</v>
      </c>
      <c r="AM2" s="8" t="s">
        <v>44</v>
      </c>
      <c r="AN2" s="8">
        <f t="shared" ref="AN2:AN101" si="18">IF( AND(AL2 &lt;&gt; "NULA", AL2 &lt;&gt; "IMAGEM", AL2 &lt;&gt; "ALUCINOU", AL2 &lt;&gt; "TABELA", AL2 = AM2), 1, 0)</f>
        <v>0</v>
      </c>
      <c r="AO2" s="8">
        <f t="shared" ref="AO2:AO101" si="19">IF( AL2 = "ALUCINOU", 1, 0)</f>
        <v>1</v>
      </c>
    </row>
    <row r="3" spans="1:41" ht="14.25" customHeight="1" x14ac:dyDescent="0.3">
      <c r="A3" s="8">
        <v>2</v>
      </c>
      <c r="B3" s="8" t="s">
        <v>41</v>
      </c>
      <c r="C3" s="8" t="s">
        <v>45</v>
      </c>
      <c r="D3" s="8">
        <f t="shared" si="0"/>
        <v>0</v>
      </c>
      <c r="E3" s="8">
        <f t="shared" si="1"/>
        <v>1</v>
      </c>
      <c r="F3" s="8" t="s">
        <v>40</v>
      </c>
      <c r="G3" s="8" t="s">
        <v>40</v>
      </c>
      <c r="H3" s="8">
        <f t="shared" si="2"/>
        <v>0</v>
      </c>
      <c r="I3" s="8">
        <f t="shared" si="3"/>
        <v>0</v>
      </c>
      <c r="J3" s="8" t="s">
        <v>41</v>
      </c>
      <c r="K3" s="8" t="s">
        <v>42</v>
      </c>
      <c r="L3" s="8">
        <f t="shared" si="4"/>
        <v>0</v>
      </c>
      <c r="M3" s="8">
        <f t="shared" si="5"/>
        <v>1</v>
      </c>
      <c r="N3" s="8" t="s">
        <v>41</v>
      </c>
      <c r="O3" s="8" t="s">
        <v>44</v>
      </c>
      <c r="P3" s="8">
        <f t="shared" si="6"/>
        <v>0</v>
      </c>
      <c r="Q3" s="8">
        <f t="shared" si="7"/>
        <v>1</v>
      </c>
      <c r="R3" s="8" t="s">
        <v>41</v>
      </c>
      <c r="S3" s="8" t="s">
        <v>42</v>
      </c>
      <c r="T3" s="8">
        <f t="shared" si="8"/>
        <v>0</v>
      </c>
      <c r="U3" s="8">
        <f t="shared" si="9"/>
        <v>1</v>
      </c>
      <c r="V3" s="8" t="s">
        <v>41</v>
      </c>
      <c r="W3" s="8" t="s">
        <v>42</v>
      </c>
      <c r="X3" s="8">
        <f t="shared" si="10"/>
        <v>0</v>
      </c>
      <c r="Y3" s="8">
        <f t="shared" si="11"/>
        <v>1</v>
      </c>
      <c r="Z3" s="8" t="s">
        <v>41</v>
      </c>
      <c r="AA3" s="8" t="s">
        <v>44</v>
      </c>
      <c r="AB3" s="8">
        <f t="shared" si="12"/>
        <v>0</v>
      </c>
      <c r="AC3" s="8">
        <f t="shared" si="13"/>
        <v>1</v>
      </c>
      <c r="AD3" s="8" t="s">
        <v>41</v>
      </c>
      <c r="AE3" s="8" t="s">
        <v>43</v>
      </c>
      <c r="AF3" s="8">
        <f t="shared" si="14"/>
        <v>0</v>
      </c>
      <c r="AG3" s="8">
        <f t="shared" si="15"/>
        <v>1</v>
      </c>
      <c r="AH3" s="8" t="s">
        <v>41</v>
      </c>
      <c r="AI3" s="8" t="s">
        <v>43</v>
      </c>
      <c r="AJ3" s="8">
        <f t="shared" si="16"/>
        <v>0</v>
      </c>
      <c r="AK3" s="8">
        <f t="shared" si="17"/>
        <v>1</v>
      </c>
      <c r="AL3" s="8" t="s">
        <v>41</v>
      </c>
      <c r="AM3" s="8" t="s">
        <v>44</v>
      </c>
      <c r="AN3" s="8">
        <f t="shared" si="18"/>
        <v>0</v>
      </c>
      <c r="AO3" s="8">
        <f t="shared" si="19"/>
        <v>1</v>
      </c>
    </row>
    <row r="4" spans="1:41" ht="14.25" customHeight="1" x14ac:dyDescent="0.3">
      <c r="A4" s="8">
        <v>3</v>
      </c>
      <c r="B4" s="8" t="s">
        <v>41</v>
      </c>
      <c r="C4" s="8" t="s">
        <v>42</v>
      </c>
      <c r="D4" s="8">
        <f t="shared" si="0"/>
        <v>0</v>
      </c>
      <c r="E4" s="8">
        <f t="shared" si="1"/>
        <v>1</v>
      </c>
      <c r="F4" s="8" t="s">
        <v>41</v>
      </c>
      <c r="G4" s="8" t="s">
        <v>45</v>
      </c>
      <c r="H4" s="8">
        <f t="shared" si="2"/>
        <v>0</v>
      </c>
      <c r="I4" s="8">
        <f t="shared" si="3"/>
        <v>1</v>
      </c>
      <c r="J4" s="8" t="s">
        <v>41</v>
      </c>
      <c r="K4" s="8" t="s">
        <v>42</v>
      </c>
      <c r="L4" s="8">
        <f t="shared" si="4"/>
        <v>0</v>
      </c>
      <c r="M4" s="8">
        <f t="shared" si="5"/>
        <v>1</v>
      </c>
      <c r="N4" s="8" t="s">
        <v>41</v>
      </c>
      <c r="O4" s="8" t="s">
        <v>42</v>
      </c>
      <c r="P4" s="8">
        <f t="shared" si="6"/>
        <v>0</v>
      </c>
      <c r="Q4" s="8">
        <f t="shared" si="7"/>
        <v>1</v>
      </c>
      <c r="R4" s="8" t="s">
        <v>41</v>
      </c>
      <c r="S4" s="8" t="s">
        <v>45</v>
      </c>
      <c r="T4" s="8">
        <f t="shared" si="8"/>
        <v>0</v>
      </c>
      <c r="U4" s="8">
        <f t="shared" si="9"/>
        <v>1</v>
      </c>
      <c r="V4" s="8" t="s">
        <v>41</v>
      </c>
      <c r="W4" s="8" t="s">
        <v>42</v>
      </c>
      <c r="X4" s="8">
        <f t="shared" si="10"/>
        <v>0</v>
      </c>
      <c r="Y4" s="8">
        <f t="shared" si="11"/>
        <v>1</v>
      </c>
      <c r="Z4" s="8" t="s">
        <v>41</v>
      </c>
      <c r="AA4" s="8" t="s">
        <v>45</v>
      </c>
      <c r="AB4" s="8">
        <f t="shared" si="12"/>
        <v>0</v>
      </c>
      <c r="AC4" s="8">
        <f t="shared" si="13"/>
        <v>1</v>
      </c>
      <c r="AD4" s="8" t="s">
        <v>41</v>
      </c>
      <c r="AE4" s="8" t="s">
        <v>45</v>
      </c>
      <c r="AF4" s="8">
        <f t="shared" si="14"/>
        <v>0</v>
      </c>
      <c r="AG4" s="8">
        <f t="shared" si="15"/>
        <v>1</v>
      </c>
      <c r="AH4" s="8" t="s">
        <v>41</v>
      </c>
      <c r="AI4" s="8" t="s">
        <v>43</v>
      </c>
      <c r="AJ4" s="8">
        <f t="shared" si="16"/>
        <v>0</v>
      </c>
      <c r="AK4" s="8">
        <f t="shared" si="17"/>
        <v>1</v>
      </c>
      <c r="AL4" s="8" t="s">
        <v>41</v>
      </c>
      <c r="AM4" s="8" t="s">
        <v>42</v>
      </c>
      <c r="AN4" s="8">
        <f t="shared" si="18"/>
        <v>0</v>
      </c>
      <c r="AO4" s="8">
        <f t="shared" si="19"/>
        <v>1</v>
      </c>
    </row>
    <row r="5" spans="1:41" ht="14.25" customHeight="1" x14ac:dyDescent="0.3">
      <c r="A5" s="8">
        <v>4</v>
      </c>
      <c r="B5" s="8" t="s">
        <v>46</v>
      </c>
      <c r="C5" s="8" t="s">
        <v>46</v>
      </c>
      <c r="D5" s="8">
        <f t="shared" si="0"/>
        <v>0</v>
      </c>
      <c r="E5" s="8">
        <f t="shared" si="1"/>
        <v>0</v>
      </c>
      <c r="F5" s="8" t="s">
        <v>41</v>
      </c>
      <c r="G5" s="8" t="s">
        <v>45</v>
      </c>
      <c r="H5" s="8">
        <f t="shared" si="2"/>
        <v>0</v>
      </c>
      <c r="I5" s="8">
        <f t="shared" si="3"/>
        <v>1</v>
      </c>
      <c r="J5" s="8" t="s">
        <v>41</v>
      </c>
      <c r="K5" s="8" t="s">
        <v>44</v>
      </c>
      <c r="L5" s="8">
        <f t="shared" si="4"/>
        <v>0</v>
      </c>
      <c r="M5" s="8">
        <f t="shared" si="5"/>
        <v>1</v>
      </c>
      <c r="N5" s="8" t="s">
        <v>41</v>
      </c>
      <c r="O5" s="8" t="s">
        <v>43</v>
      </c>
      <c r="P5" s="8">
        <f t="shared" si="6"/>
        <v>0</v>
      </c>
      <c r="Q5" s="8">
        <f t="shared" si="7"/>
        <v>1</v>
      </c>
      <c r="R5" s="8" t="s">
        <v>41</v>
      </c>
      <c r="S5" s="8" t="s">
        <v>43</v>
      </c>
      <c r="T5" s="8">
        <f t="shared" si="8"/>
        <v>0</v>
      </c>
      <c r="U5" s="8">
        <f t="shared" si="9"/>
        <v>1</v>
      </c>
      <c r="V5" s="8" t="s">
        <v>41</v>
      </c>
      <c r="W5" s="8" t="s">
        <v>43</v>
      </c>
      <c r="X5" s="8">
        <f t="shared" si="10"/>
        <v>0</v>
      </c>
      <c r="Y5" s="8">
        <f t="shared" si="11"/>
        <v>1</v>
      </c>
      <c r="Z5" s="8" t="s">
        <v>41</v>
      </c>
      <c r="AA5" s="8" t="s">
        <v>43</v>
      </c>
      <c r="AB5" s="8">
        <f t="shared" si="12"/>
        <v>0</v>
      </c>
      <c r="AC5" s="8">
        <f t="shared" si="13"/>
        <v>1</v>
      </c>
      <c r="AD5" s="8" t="s">
        <v>41</v>
      </c>
      <c r="AE5" s="8" t="s">
        <v>44</v>
      </c>
      <c r="AF5" s="8">
        <f t="shared" si="14"/>
        <v>0</v>
      </c>
      <c r="AG5" s="8">
        <f t="shared" si="15"/>
        <v>1</v>
      </c>
      <c r="AH5" s="8" t="s">
        <v>41</v>
      </c>
      <c r="AI5" s="8" t="s">
        <v>45</v>
      </c>
      <c r="AJ5" s="8">
        <f t="shared" si="16"/>
        <v>0</v>
      </c>
      <c r="AK5" s="8">
        <f t="shared" si="17"/>
        <v>1</v>
      </c>
      <c r="AL5" s="8" t="s">
        <v>41</v>
      </c>
      <c r="AM5" s="8" t="s">
        <v>43</v>
      </c>
      <c r="AN5" s="8">
        <f t="shared" si="18"/>
        <v>0</v>
      </c>
      <c r="AO5" s="8">
        <f t="shared" si="19"/>
        <v>1</v>
      </c>
    </row>
    <row r="6" spans="1:41" ht="14.25" customHeight="1" x14ac:dyDescent="0.3">
      <c r="A6" s="8">
        <v>5</v>
      </c>
      <c r="B6" s="8" t="s">
        <v>41</v>
      </c>
      <c r="C6" s="8" t="s">
        <v>44</v>
      </c>
      <c r="D6" s="8">
        <f t="shared" si="0"/>
        <v>0</v>
      </c>
      <c r="E6" s="8">
        <f t="shared" si="1"/>
        <v>1</v>
      </c>
      <c r="F6" s="8" t="s">
        <v>41</v>
      </c>
      <c r="G6" s="8" t="s">
        <v>45</v>
      </c>
      <c r="H6" s="8">
        <f t="shared" si="2"/>
        <v>0</v>
      </c>
      <c r="I6" s="8">
        <f t="shared" si="3"/>
        <v>1</v>
      </c>
      <c r="J6" s="8" t="s">
        <v>41</v>
      </c>
      <c r="K6" s="8" t="s">
        <v>45</v>
      </c>
      <c r="L6" s="8">
        <f t="shared" si="4"/>
        <v>0</v>
      </c>
      <c r="M6" s="8">
        <f t="shared" si="5"/>
        <v>1</v>
      </c>
      <c r="N6" s="8" t="s">
        <v>41</v>
      </c>
      <c r="O6" s="8" t="s">
        <v>44</v>
      </c>
      <c r="P6" s="8">
        <f t="shared" si="6"/>
        <v>0</v>
      </c>
      <c r="Q6" s="8">
        <f t="shared" si="7"/>
        <v>1</v>
      </c>
      <c r="R6" s="8" t="s">
        <v>41</v>
      </c>
      <c r="S6" s="8" t="s">
        <v>45</v>
      </c>
      <c r="T6" s="8">
        <f t="shared" si="8"/>
        <v>0</v>
      </c>
      <c r="U6" s="8">
        <f t="shared" si="9"/>
        <v>1</v>
      </c>
      <c r="V6" s="8" t="s">
        <v>41</v>
      </c>
      <c r="W6" s="8" t="s">
        <v>44</v>
      </c>
      <c r="X6" s="8">
        <f t="shared" si="10"/>
        <v>0</v>
      </c>
      <c r="Y6" s="8">
        <f t="shared" si="11"/>
        <v>1</v>
      </c>
      <c r="Z6" s="8" t="s">
        <v>41</v>
      </c>
      <c r="AA6" s="8" t="s">
        <v>43</v>
      </c>
      <c r="AB6" s="8">
        <f t="shared" si="12"/>
        <v>0</v>
      </c>
      <c r="AC6" s="8">
        <f t="shared" si="13"/>
        <v>1</v>
      </c>
      <c r="AD6" s="8" t="s">
        <v>41</v>
      </c>
      <c r="AE6" s="8" t="s">
        <v>44</v>
      </c>
      <c r="AF6" s="8">
        <f t="shared" si="14"/>
        <v>0</v>
      </c>
      <c r="AG6" s="8">
        <f t="shared" si="15"/>
        <v>1</v>
      </c>
      <c r="AH6" s="8" t="s">
        <v>41</v>
      </c>
      <c r="AI6" s="8" t="s">
        <v>45</v>
      </c>
      <c r="AJ6" s="8">
        <f t="shared" si="16"/>
        <v>0</v>
      </c>
      <c r="AK6" s="8">
        <f t="shared" si="17"/>
        <v>1</v>
      </c>
      <c r="AL6" s="8" t="s">
        <v>41</v>
      </c>
      <c r="AM6" s="8" t="s">
        <v>44</v>
      </c>
      <c r="AN6" s="8">
        <f t="shared" si="18"/>
        <v>0</v>
      </c>
      <c r="AO6" s="8">
        <f t="shared" si="19"/>
        <v>1</v>
      </c>
    </row>
    <row r="7" spans="1:41" ht="14.25" customHeight="1" x14ac:dyDescent="0.3">
      <c r="A7" s="8">
        <v>6</v>
      </c>
      <c r="B7" s="8" t="s">
        <v>41</v>
      </c>
      <c r="C7" s="8" t="s">
        <v>45</v>
      </c>
      <c r="D7" s="8">
        <f t="shared" si="0"/>
        <v>0</v>
      </c>
      <c r="E7" s="8">
        <f t="shared" si="1"/>
        <v>1</v>
      </c>
      <c r="F7" s="8" t="s">
        <v>41</v>
      </c>
      <c r="G7" s="8" t="s">
        <v>44</v>
      </c>
      <c r="H7" s="8">
        <f t="shared" si="2"/>
        <v>0</v>
      </c>
      <c r="I7" s="8">
        <f t="shared" si="3"/>
        <v>1</v>
      </c>
      <c r="J7" s="8" t="s">
        <v>41</v>
      </c>
      <c r="K7" s="8" t="s">
        <v>43</v>
      </c>
      <c r="L7" s="8">
        <f t="shared" si="4"/>
        <v>0</v>
      </c>
      <c r="M7" s="8">
        <f t="shared" si="5"/>
        <v>1</v>
      </c>
      <c r="N7" s="8" t="s">
        <v>41</v>
      </c>
      <c r="O7" s="8" t="s">
        <v>45</v>
      </c>
      <c r="P7" s="8">
        <f t="shared" si="6"/>
        <v>0</v>
      </c>
      <c r="Q7" s="8">
        <f t="shared" si="7"/>
        <v>1</v>
      </c>
      <c r="R7" s="8" t="s">
        <v>41</v>
      </c>
      <c r="S7" s="8" t="s">
        <v>44</v>
      </c>
      <c r="T7" s="8">
        <f t="shared" si="8"/>
        <v>0</v>
      </c>
      <c r="U7" s="8">
        <f t="shared" si="9"/>
        <v>1</v>
      </c>
      <c r="V7" s="8" t="s">
        <v>40</v>
      </c>
      <c r="W7" s="8" t="s">
        <v>40</v>
      </c>
      <c r="X7" s="8">
        <f t="shared" si="10"/>
        <v>0</v>
      </c>
      <c r="Y7" s="8">
        <f t="shared" si="11"/>
        <v>0</v>
      </c>
      <c r="Z7" s="8" t="s">
        <v>41</v>
      </c>
      <c r="AA7" s="8" t="s">
        <v>44</v>
      </c>
      <c r="AB7" s="8">
        <f t="shared" si="12"/>
        <v>0</v>
      </c>
      <c r="AC7" s="8">
        <f t="shared" si="13"/>
        <v>1</v>
      </c>
      <c r="AD7" s="8" t="s">
        <v>41</v>
      </c>
      <c r="AE7" s="8" t="s">
        <v>42</v>
      </c>
      <c r="AF7" s="8">
        <f t="shared" si="14"/>
        <v>0</v>
      </c>
      <c r="AG7" s="8">
        <f t="shared" si="15"/>
        <v>1</v>
      </c>
      <c r="AH7" s="8" t="s">
        <v>41</v>
      </c>
      <c r="AI7" s="8" t="s">
        <v>44</v>
      </c>
      <c r="AJ7" s="8">
        <f t="shared" si="16"/>
        <v>0</v>
      </c>
      <c r="AK7" s="8">
        <f t="shared" si="17"/>
        <v>1</v>
      </c>
      <c r="AL7" s="8" t="s">
        <v>41</v>
      </c>
      <c r="AM7" s="8" t="s">
        <v>43</v>
      </c>
      <c r="AN7" s="8">
        <f t="shared" si="18"/>
        <v>0</v>
      </c>
      <c r="AO7" s="8">
        <f t="shared" si="19"/>
        <v>1</v>
      </c>
    </row>
    <row r="8" spans="1:41" ht="14.25" customHeight="1" x14ac:dyDescent="0.3">
      <c r="A8" s="8">
        <v>7</v>
      </c>
      <c r="B8" s="8" t="s">
        <v>41</v>
      </c>
      <c r="C8" s="8" t="s">
        <v>45</v>
      </c>
      <c r="D8" s="8">
        <f t="shared" si="0"/>
        <v>0</v>
      </c>
      <c r="E8" s="8">
        <f t="shared" si="1"/>
        <v>1</v>
      </c>
      <c r="F8" s="8" t="s">
        <v>41</v>
      </c>
      <c r="G8" s="8" t="s">
        <v>42</v>
      </c>
      <c r="H8" s="8">
        <f t="shared" si="2"/>
        <v>0</v>
      </c>
      <c r="I8" s="8">
        <f t="shared" si="3"/>
        <v>1</v>
      </c>
      <c r="J8" s="8" t="s">
        <v>41</v>
      </c>
      <c r="K8" s="8" t="s">
        <v>42</v>
      </c>
      <c r="L8" s="8">
        <f t="shared" si="4"/>
        <v>0</v>
      </c>
      <c r="M8" s="8">
        <f t="shared" si="5"/>
        <v>1</v>
      </c>
      <c r="N8" s="8" t="s">
        <v>41</v>
      </c>
      <c r="O8" s="8" t="s">
        <v>43</v>
      </c>
      <c r="P8" s="8">
        <f t="shared" si="6"/>
        <v>0</v>
      </c>
      <c r="Q8" s="8">
        <f t="shared" si="7"/>
        <v>1</v>
      </c>
      <c r="R8" s="8" t="s">
        <v>41</v>
      </c>
      <c r="S8" s="8" t="s">
        <v>42</v>
      </c>
      <c r="T8" s="8">
        <f t="shared" si="8"/>
        <v>0</v>
      </c>
      <c r="U8" s="8">
        <f t="shared" si="9"/>
        <v>1</v>
      </c>
      <c r="V8" s="8" t="s">
        <v>41</v>
      </c>
      <c r="W8" s="8" t="s">
        <v>42</v>
      </c>
      <c r="X8" s="8">
        <f t="shared" si="10"/>
        <v>0</v>
      </c>
      <c r="Y8" s="8">
        <f t="shared" si="11"/>
        <v>1</v>
      </c>
      <c r="Z8" s="8" t="s">
        <v>41</v>
      </c>
      <c r="AA8" s="8" t="s">
        <v>45</v>
      </c>
      <c r="AB8" s="8">
        <f t="shared" si="12"/>
        <v>0</v>
      </c>
      <c r="AC8" s="8">
        <f t="shared" si="13"/>
        <v>1</v>
      </c>
      <c r="AD8" s="8" t="s">
        <v>40</v>
      </c>
      <c r="AE8" s="8" t="s">
        <v>40</v>
      </c>
      <c r="AF8" s="8">
        <f t="shared" si="14"/>
        <v>0</v>
      </c>
      <c r="AG8" s="8">
        <f t="shared" si="15"/>
        <v>0</v>
      </c>
      <c r="AH8" s="8" t="s">
        <v>41</v>
      </c>
      <c r="AI8" s="8" t="s">
        <v>44</v>
      </c>
      <c r="AJ8" s="8">
        <f t="shared" si="16"/>
        <v>0</v>
      </c>
      <c r="AK8" s="8">
        <f t="shared" si="17"/>
        <v>1</v>
      </c>
      <c r="AL8" s="8" t="s">
        <v>40</v>
      </c>
      <c r="AM8" s="8" t="s">
        <v>40</v>
      </c>
      <c r="AN8" s="8">
        <f t="shared" si="18"/>
        <v>0</v>
      </c>
      <c r="AO8" s="8">
        <f t="shared" si="19"/>
        <v>0</v>
      </c>
    </row>
    <row r="9" spans="1:41" ht="14.25" customHeight="1" x14ac:dyDescent="0.3">
      <c r="A9" s="8">
        <v>8</v>
      </c>
      <c r="B9" s="8" t="s">
        <v>41</v>
      </c>
      <c r="C9" s="8" t="s">
        <v>43</v>
      </c>
      <c r="D9" s="8">
        <f t="shared" si="0"/>
        <v>0</v>
      </c>
      <c r="E9" s="8">
        <f t="shared" si="1"/>
        <v>1</v>
      </c>
      <c r="F9" s="8" t="s">
        <v>41</v>
      </c>
      <c r="G9" s="8" t="s">
        <v>45</v>
      </c>
      <c r="H9" s="8">
        <f t="shared" si="2"/>
        <v>0</v>
      </c>
      <c r="I9" s="8">
        <f t="shared" si="3"/>
        <v>1</v>
      </c>
      <c r="J9" s="8" t="s">
        <v>41</v>
      </c>
      <c r="K9" s="8" t="s">
        <v>43</v>
      </c>
      <c r="L9" s="8">
        <f t="shared" si="4"/>
        <v>0</v>
      </c>
      <c r="M9" s="8">
        <f t="shared" si="5"/>
        <v>1</v>
      </c>
      <c r="N9" s="8" t="s">
        <v>41</v>
      </c>
      <c r="O9" s="8" t="s">
        <v>42</v>
      </c>
      <c r="P9" s="8">
        <f t="shared" si="6"/>
        <v>0</v>
      </c>
      <c r="Q9" s="8">
        <f t="shared" si="7"/>
        <v>1</v>
      </c>
      <c r="R9" s="8" t="s">
        <v>41</v>
      </c>
      <c r="S9" s="8" t="s">
        <v>45</v>
      </c>
      <c r="T9" s="8">
        <f t="shared" si="8"/>
        <v>0</v>
      </c>
      <c r="U9" s="8">
        <f t="shared" si="9"/>
        <v>1</v>
      </c>
      <c r="V9" s="8" t="s">
        <v>41</v>
      </c>
      <c r="W9" s="8" t="s">
        <v>42</v>
      </c>
      <c r="X9" s="8">
        <f t="shared" si="10"/>
        <v>0</v>
      </c>
      <c r="Y9" s="8">
        <f t="shared" si="11"/>
        <v>1</v>
      </c>
      <c r="Z9" s="8" t="s">
        <v>41</v>
      </c>
      <c r="AA9" s="8" t="s">
        <v>45</v>
      </c>
      <c r="AB9" s="8">
        <f t="shared" si="12"/>
        <v>0</v>
      </c>
      <c r="AC9" s="8">
        <f t="shared" si="13"/>
        <v>1</v>
      </c>
      <c r="AD9" s="8" t="s">
        <v>41</v>
      </c>
      <c r="AE9" s="8" t="s">
        <v>44</v>
      </c>
      <c r="AF9" s="8">
        <f t="shared" si="14"/>
        <v>0</v>
      </c>
      <c r="AG9" s="8">
        <f t="shared" si="15"/>
        <v>1</v>
      </c>
      <c r="AH9" s="8" t="s">
        <v>41</v>
      </c>
      <c r="AI9" s="8" t="s">
        <v>45</v>
      </c>
      <c r="AJ9" s="8">
        <f t="shared" si="16"/>
        <v>0</v>
      </c>
      <c r="AK9" s="8">
        <f t="shared" si="17"/>
        <v>1</v>
      </c>
      <c r="AL9" s="8" t="s">
        <v>41</v>
      </c>
      <c r="AM9" s="8" t="s">
        <v>42</v>
      </c>
      <c r="AN9" s="8">
        <f t="shared" si="18"/>
        <v>0</v>
      </c>
      <c r="AO9" s="8">
        <f t="shared" si="19"/>
        <v>1</v>
      </c>
    </row>
    <row r="10" spans="1:41" ht="14.25" customHeight="1" x14ac:dyDescent="0.3">
      <c r="A10" s="8">
        <v>9</v>
      </c>
      <c r="B10" s="8" t="s">
        <v>41</v>
      </c>
      <c r="C10" s="8" t="s">
        <v>42</v>
      </c>
      <c r="D10" s="8">
        <f t="shared" si="0"/>
        <v>0</v>
      </c>
      <c r="E10" s="8">
        <f t="shared" si="1"/>
        <v>1</v>
      </c>
      <c r="F10" s="8" t="s">
        <v>41</v>
      </c>
      <c r="G10" s="8" t="s">
        <v>43</v>
      </c>
      <c r="H10" s="8">
        <f t="shared" si="2"/>
        <v>0</v>
      </c>
      <c r="I10" s="8">
        <f t="shared" si="3"/>
        <v>1</v>
      </c>
      <c r="J10" s="8" t="s">
        <v>41</v>
      </c>
      <c r="K10" s="8" t="s">
        <v>44</v>
      </c>
      <c r="L10" s="8">
        <f t="shared" si="4"/>
        <v>0</v>
      </c>
      <c r="M10" s="8">
        <f t="shared" si="5"/>
        <v>1</v>
      </c>
      <c r="N10" s="8" t="s">
        <v>41</v>
      </c>
      <c r="O10" s="8" t="s">
        <v>45</v>
      </c>
      <c r="P10" s="8">
        <f t="shared" si="6"/>
        <v>0</v>
      </c>
      <c r="Q10" s="8">
        <f t="shared" si="7"/>
        <v>1</v>
      </c>
      <c r="R10" s="8" t="s">
        <v>41</v>
      </c>
      <c r="S10" s="8" t="s">
        <v>43</v>
      </c>
      <c r="T10" s="8">
        <f t="shared" si="8"/>
        <v>0</v>
      </c>
      <c r="U10" s="8">
        <f t="shared" si="9"/>
        <v>1</v>
      </c>
      <c r="V10" s="8" t="s">
        <v>41</v>
      </c>
      <c r="W10" s="8" t="s">
        <v>45</v>
      </c>
      <c r="X10" s="8">
        <f t="shared" si="10"/>
        <v>0</v>
      </c>
      <c r="Y10" s="8">
        <f t="shared" si="11"/>
        <v>1</v>
      </c>
      <c r="Z10" s="8" t="s">
        <v>41</v>
      </c>
      <c r="AA10" s="8" t="s">
        <v>43</v>
      </c>
      <c r="AB10" s="8">
        <f t="shared" si="12"/>
        <v>0</v>
      </c>
      <c r="AC10" s="8">
        <f t="shared" si="13"/>
        <v>1</v>
      </c>
      <c r="AD10" s="8" t="s">
        <v>41</v>
      </c>
      <c r="AE10" s="8" t="s">
        <v>42</v>
      </c>
      <c r="AF10" s="8">
        <f t="shared" si="14"/>
        <v>0</v>
      </c>
      <c r="AG10" s="8">
        <f t="shared" si="15"/>
        <v>1</v>
      </c>
      <c r="AH10" s="8" t="s">
        <v>41</v>
      </c>
      <c r="AI10" s="8" t="s">
        <v>43</v>
      </c>
      <c r="AJ10" s="8">
        <f t="shared" si="16"/>
        <v>0</v>
      </c>
      <c r="AK10" s="8">
        <f t="shared" si="17"/>
        <v>1</v>
      </c>
      <c r="AL10" s="8" t="s">
        <v>41</v>
      </c>
      <c r="AM10" s="8" t="s">
        <v>45</v>
      </c>
      <c r="AN10" s="8">
        <f t="shared" si="18"/>
        <v>0</v>
      </c>
      <c r="AO10" s="8">
        <f t="shared" si="19"/>
        <v>1</v>
      </c>
    </row>
    <row r="11" spans="1:41" ht="14.25" customHeight="1" x14ac:dyDescent="0.3">
      <c r="A11" s="8">
        <v>10</v>
      </c>
      <c r="B11" s="8" t="s">
        <v>46</v>
      </c>
      <c r="C11" s="8" t="s">
        <v>46</v>
      </c>
      <c r="D11" s="8">
        <f t="shared" si="0"/>
        <v>0</v>
      </c>
      <c r="E11" s="8">
        <f t="shared" si="1"/>
        <v>0</v>
      </c>
      <c r="F11" s="8" t="s">
        <v>41</v>
      </c>
      <c r="G11" s="8" t="s">
        <v>42</v>
      </c>
      <c r="H11" s="8">
        <f t="shared" si="2"/>
        <v>0</v>
      </c>
      <c r="I11" s="8">
        <f t="shared" si="3"/>
        <v>1</v>
      </c>
      <c r="J11" s="8" t="s">
        <v>41</v>
      </c>
      <c r="K11" s="8" t="s">
        <v>42</v>
      </c>
      <c r="L11" s="8">
        <f t="shared" si="4"/>
        <v>0</v>
      </c>
      <c r="M11" s="8">
        <f t="shared" si="5"/>
        <v>1</v>
      </c>
      <c r="N11" s="8" t="s">
        <v>41</v>
      </c>
      <c r="O11" s="8" t="s">
        <v>45</v>
      </c>
      <c r="P11" s="8">
        <f t="shared" si="6"/>
        <v>0</v>
      </c>
      <c r="Q11" s="8">
        <f t="shared" si="7"/>
        <v>1</v>
      </c>
      <c r="R11" s="8" t="s">
        <v>40</v>
      </c>
      <c r="S11" s="8" t="s">
        <v>40</v>
      </c>
      <c r="T11" s="8">
        <f t="shared" si="8"/>
        <v>0</v>
      </c>
      <c r="U11" s="8">
        <f t="shared" si="9"/>
        <v>0</v>
      </c>
      <c r="V11" s="8" t="s">
        <v>41</v>
      </c>
      <c r="W11" s="8" t="s">
        <v>42</v>
      </c>
      <c r="X11" s="8">
        <f t="shared" si="10"/>
        <v>0</v>
      </c>
      <c r="Y11" s="8">
        <f t="shared" si="11"/>
        <v>1</v>
      </c>
      <c r="Z11" s="8" t="s">
        <v>41</v>
      </c>
      <c r="AA11" s="8" t="s">
        <v>42</v>
      </c>
      <c r="AB11" s="8">
        <f t="shared" si="12"/>
        <v>0</v>
      </c>
      <c r="AC11" s="8">
        <f t="shared" si="13"/>
        <v>1</v>
      </c>
      <c r="AD11" s="8" t="s">
        <v>41</v>
      </c>
      <c r="AE11" s="8" t="s">
        <v>45</v>
      </c>
      <c r="AF11" s="8">
        <f t="shared" si="14"/>
        <v>0</v>
      </c>
      <c r="AG11" s="8">
        <f t="shared" si="15"/>
        <v>1</v>
      </c>
      <c r="AH11" s="8" t="s">
        <v>41</v>
      </c>
      <c r="AI11" s="8" t="s">
        <v>45</v>
      </c>
      <c r="AJ11" s="8">
        <f t="shared" si="16"/>
        <v>0</v>
      </c>
      <c r="AK11" s="8">
        <f t="shared" si="17"/>
        <v>1</v>
      </c>
      <c r="AL11" s="8" t="s">
        <v>41</v>
      </c>
      <c r="AM11" s="8" t="s">
        <v>43</v>
      </c>
      <c r="AN11" s="8">
        <f t="shared" si="18"/>
        <v>0</v>
      </c>
      <c r="AO11" s="8">
        <f t="shared" si="19"/>
        <v>1</v>
      </c>
    </row>
    <row r="12" spans="1:41" ht="14.25" customHeight="1" x14ac:dyDescent="0.3">
      <c r="A12" s="8">
        <v>11</v>
      </c>
      <c r="B12" s="8" t="s">
        <v>41</v>
      </c>
      <c r="C12" s="8" t="s">
        <v>42</v>
      </c>
      <c r="D12" s="8">
        <f t="shared" si="0"/>
        <v>0</v>
      </c>
      <c r="E12" s="8">
        <f t="shared" si="1"/>
        <v>1</v>
      </c>
      <c r="F12" s="8" t="s">
        <v>41</v>
      </c>
      <c r="G12" s="8" t="s">
        <v>44</v>
      </c>
      <c r="H12" s="8">
        <f t="shared" si="2"/>
        <v>0</v>
      </c>
      <c r="I12" s="8">
        <f t="shared" si="3"/>
        <v>1</v>
      </c>
      <c r="J12" s="8" t="s">
        <v>41</v>
      </c>
      <c r="K12" s="8" t="s">
        <v>45</v>
      </c>
      <c r="L12" s="8">
        <f t="shared" si="4"/>
        <v>0</v>
      </c>
      <c r="M12" s="8">
        <f t="shared" si="5"/>
        <v>1</v>
      </c>
      <c r="N12" s="8" t="s">
        <v>41</v>
      </c>
      <c r="O12" s="8" t="s">
        <v>44</v>
      </c>
      <c r="P12" s="8">
        <f t="shared" si="6"/>
        <v>0</v>
      </c>
      <c r="Q12" s="8">
        <f t="shared" si="7"/>
        <v>1</v>
      </c>
      <c r="R12" s="8" t="s">
        <v>40</v>
      </c>
      <c r="S12" s="8" t="s">
        <v>40</v>
      </c>
      <c r="T12" s="8">
        <f t="shared" si="8"/>
        <v>0</v>
      </c>
      <c r="U12" s="8">
        <f t="shared" si="9"/>
        <v>0</v>
      </c>
      <c r="V12" s="8" t="s">
        <v>40</v>
      </c>
      <c r="W12" s="8" t="s">
        <v>40</v>
      </c>
      <c r="X12" s="8">
        <f t="shared" si="10"/>
        <v>0</v>
      </c>
      <c r="Y12" s="8">
        <f t="shared" si="11"/>
        <v>0</v>
      </c>
      <c r="Z12" s="8" t="s">
        <v>41</v>
      </c>
      <c r="AA12" s="8" t="s">
        <v>43</v>
      </c>
      <c r="AB12" s="8">
        <f t="shared" si="12"/>
        <v>0</v>
      </c>
      <c r="AC12" s="8">
        <f t="shared" si="13"/>
        <v>1</v>
      </c>
      <c r="AD12" s="8" t="s">
        <v>46</v>
      </c>
      <c r="AE12" s="8" t="s">
        <v>46</v>
      </c>
      <c r="AF12" s="8">
        <f t="shared" si="14"/>
        <v>0</v>
      </c>
      <c r="AG12" s="8">
        <f t="shared" si="15"/>
        <v>0</v>
      </c>
      <c r="AH12" s="8" t="s">
        <v>41</v>
      </c>
      <c r="AI12" s="8" t="s">
        <v>42</v>
      </c>
      <c r="AJ12" s="8">
        <f t="shared" si="16"/>
        <v>0</v>
      </c>
      <c r="AK12" s="8">
        <f t="shared" si="17"/>
        <v>1</v>
      </c>
      <c r="AL12" s="8" t="s">
        <v>41</v>
      </c>
      <c r="AM12" s="8" t="s">
        <v>43</v>
      </c>
      <c r="AN12" s="8">
        <f t="shared" si="18"/>
        <v>0</v>
      </c>
      <c r="AO12" s="8">
        <f t="shared" si="19"/>
        <v>1</v>
      </c>
    </row>
    <row r="13" spans="1:41" ht="14.25" customHeight="1" x14ac:dyDescent="0.3">
      <c r="A13" s="8">
        <v>12</v>
      </c>
      <c r="B13" s="8" t="s">
        <v>41</v>
      </c>
      <c r="C13" s="8" t="s">
        <v>43</v>
      </c>
      <c r="D13" s="8">
        <f t="shared" si="0"/>
        <v>0</v>
      </c>
      <c r="E13" s="8">
        <f t="shared" si="1"/>
        <v>1</v>
      </c>
      <c r="F13" s="8" t="s">
        <v>41</v>
      </c>
      <c r="G13" s="8" t="s">
        <v>42</v>
      </c>
      <c r="H13" s="8">
        <f t="shared" si="2"/>
        <v>0</v>
      </c>
      <c r="I13" s="8">
        <f t="shared" si="3"/>
        <v>1</v>
      </c>
      <c r="J13" s="8" t="s">
        <v>41</v>
      </c>
      <c r="K13" s="8" t="s">
        <v>45</v>
      </c>
      <c r="L13" s="8">
        <f t="shared" si="4"/>
        <v>0</v>
      </c>
      <c r="M13" s="8">
        <f t="shared" si="5"/>
        <v>1</v>
      </c>
      <c r="N13" s="8" t="s">
        <v>41</v>
      </c>
      <c r="O13" s="8" t="s">
        <v>42</v>
      </c>
      <c r="P13" s="8">
        <f t="shared" si="6"/>
        <v>0</v>
      </c>
      <c r="Q13" s="8">
        <f t="shared" si="7"/>
        <v>1</v>
      </c>
      <c r="R13" s="8" t="s">
        <v>41</v>
      </c>
      <c r="S13" s="8" t="s">
        <v>43</v>
      </c>
      <c r="T13" s="8">
        <f t="shared" si="8"/>
        <v>0</v>
      </c>
      <c r="U13" s="8">
        <f t="shared" si="9"/>
        <v>1</v>
      </c>
      <c r="V13" s="8" t="s">
        <v>41</v>
      </c>
      <c r="W13" s="8" t="s">
        <v>45</v>
      </c>
      <c r="X13" s="8">
        <f t="shared" si="10"/>
        <v>0</v>
      </c>
      <c r="Y13" s="8">
        <f t="shared" si="11"/>
        <v>1</v>
      </c>
      <c r="Z13" s="8" t="s">
        <v>40</v>
      </c>
      <c r="AA13" s="8" t="s">
        <v>40</v>
      </c>
      <c r="AB13" s="8">
        <f t="shared" si="12"/>
        <v>0</v>
      </c>
      <c r="AC13" s="8">
        <f t="shared" si="13"/>
        <v>0</v>
      </c>
      <c r="AD13" s="8" t="s">
        <v>41</v>
      </c>
      <c r="AE13" s="8" t="s">
        <v>43</v>
      </c>
      <c r="AF13" s="8">
        <f t="shared" si="14"/>
        <v>0</v>
      </c>
      <c r="AG13" s="8">
        <f t="shared" si="15"/>
        <v>1</v>
      </c>
      <c r="AH13" s="8" t="s">
        <v>41</v>
      </c>
      <c r="AI13" s="8" t="s">
        <v>42</v>
      </c>
      <c r="AJ13" s="8">
        <f t="shared" si="16"/>
        <v>0</v>
      </c>
      <c r="AK13" s="8">
        <f t="shared" si="17"/>
        <v>1</v>
      </c>
      <c r="AL13" s="8" t="s">
        <v>41</v>
      </c>
      <c r="AM13" s="8" t="s">
        <v>44</v>
      </c>
      <c r="AN13" s="8">
        <f t="shared" si="18"/>
        <v>0</v>
      </c>
      <c r="AO13" s="8">
        <f t="shared" si="19"/>
        <v>1</v>
      </c>
    </row>
    <row r="14" spans="1:41" ht="14.25" customHeight="1" x14ac:dyDescent="0.3">
      <c r="A14" s="8">
        <v>13</v>
      </c>
      <c r="B14" s="8" t="s">
        <v>41</v>
      </c>
      <c r="C14" s="8" t="s">
        <v>44</v>
      </c>
      <c r="D14" s="8">
        <f t="shared" si="0"/>
        <v>0</v>
      </c>
      <c r="E14" s="8">
        <f t="shared" si="1"/>
        <v>1</v>
      </c>
      <c r="F14" s="8" t="s">
        <v>41</v>
      </c>
      <c r="G14" s="8" t="s">
        <v>43</v>
      </c>
      <c r="H14" s="8">
        <f t="shared" si="2"/>
        <v>0</v>
      </c>
      <c r="I14" s="8">
        <f t="shared" si="3"/>
        <v>1</v>
      </c>
      <c r="J14" s="8" t="s">
        <v>41</v>
      </c>
      <c r="K14" s="8" t="s">
        <v>43</v>
      </c>
      <c r="L14" s="8">
        <f t="shared" si="4"/>
        <v>0</v>
      </c>
      <c r="M14" s="8">
        <f t="shared" si="5"/>
        <v>1</v>
      </c>
      <c r="N14" s="8" t="s">
        <v>41</v>
      </c>
      <c r="O14" s="8" t="s">
        <v>45</v>
      </c>
      <c r="P14" s="8">
        <f t="shared" si="6"/>
        <v>0</v>
      </c>
      <c r="Q14" s="8">
        <f t="shared" si="7"/>
        <v>1</v>
      </c>
      <c r="R14" s="8" t="s">
        <v>41</v>
      </c>
      <c r="S14" s="8" t="s">
        <v>42</v>
      </c>
      <c r="T14" s="8">
        <f t="shared" si="8"/>
        <v>0</v>
      </c>
      <c r="U14" s="8">
        <f t="shared" si="9"/>
        <v>1</v>
      </c>
      <c r="V14" s="8" t="s">
        <v>41</v>
      </c>
      <c r="W14" s="8" t="s">
        <v>44</v>
      </c>
      <c r="X14" s="8">
        <f t="shared" si="10"/>
        <v>0</v>
      </c>
      <c r="Y14" s="8">
        <f t="shared" si="11"/>
        <v>1</v>
      </c>
      <c r="Z14" s="8" t="s">
        <v>41</v>
      </c>
      <c r="AA14" s="8" t="s">
        <v>42</v>
      </c>
      <c r="AB14" s="8">
        <f t="shared" si="12"/>
        <v>0</v>
      </c>
      <c r="AC14" s="8">
        <f t="shared" si="13"/>
        <v>1</v>
      </c>
      <c r="AD14" s="8" t="s">
        <v>40</v>
      </c>
      <c r="AE14" s="8" t="s">
        <v>40</v>
      </c>
      <c r="AF14" s="8">
        <f t="shared" si="14"/>
        <v>0</v>
      </c>
      <c r="AG14" s="8">
        <f t="shared" si="15"/>
        <v>0</v>
      </c>
      <c r="AH14" s="8" t="s">
        <v>41</v>
      </c>
      <c r="AI14" s="8" t="s">
        <v>45</v>
      </c>
      <c r="AJ14" s="8">
        <f t="shared" si="16"/>
        <v>0</v>
      </c>
      <c r="AK14" s="8">
        <f t="shared" si="17"/>
        <v>1</v>
      </c>
      <c r="AL14" s="8" t="s">
        <v>46</v>
      </c>
      <c r="AM14" s="8" t="s">
        <v>46</v>
      </c>
      <c r="AN14" s="8">
        <f t="shared" si="18"/>
        <v>0</v>
      </c>
      <c r="AO14" s="8">
        <f t="shared" si="19"/>
        <v>0</v>
      </c>
    </row>
    <row r="15" spans="1:41" ht="14.25" customHeight="1" x14ac:dyDescent="0.3">
      <c r="A15" s="8">
        <v>14</v>
      </c>
      <c r="B15" s="8" t="s">
        <v>41</v>
      </c>
      <c r="C15" s="8" t="s">
        <v>42</v>
      </c>
      <c r="D15" s="8">
        <f t="shared" si="0"/>
        <v>0</v>
      </c>
      <c r="E15" s="8">
        <f t="shared" si="1"/>
        <v>1</v>
      </c>
      <c r="F15" s="8" t="s">
        <v>41</v>
      </c>
      <c r="G15" s="8" t="s">
        <v>44</v>
      </c>
      <c r="H15" s="8">
        <f t="shared" si="2"/>
        <v>0</v>
      </c>
      <c r="I15" s="8">
        <f t="shared" si="3"/>
        <v>1</v>
      </c>
      <c r="J15" s="8" t="s">
        <v>41</v>
      </c>
      <c r="K15" s="8" t="s">
        <v>42</v>
      </c>
      <c r="L15" s="8">
        <f t="shared" si="4"/>
        <v>0</v>
      </c>
      <c r="M15" s="8">
        <f t="shared" si="5"/>
        <v>1</v>
      </c>
      <c r="N15" s="8" t="s">
        <v>41</v>
      </c>
      <c r="O15" s="8" t="s">
        <v>44</v>
      </c>
      <c r="P15" s="8">
        <f t="shared" si="6"/>
        <v>0</v>
      </c>
      <c r="Q15" s="8">
        <f t="shared" si="7"/>
        <v>1</v>
      </c>
      <c r="R15" s="8" t="s">
        <v>41</v>
      </c>
      <c r="S15" s="8" t="s">
        <v>45</v>
      </c>
      <c r="T15" s="8">
        <f t="shared" si="8"/>
        <v>0</v>
      </c>
      <c r="U15" s="8">
        <f t="shared" si="9"/>
        <v>1</v>
      </c>
      <c r="V15" s="8" t="s">
        <v>40</v>
      </c>
      <c r="W15" s="8" t="s">
        <v>40</v>
      </c>
      <c r="X15" s="8">
        <f t="shared" si="10"/>
        <v>0</v>
      </c>
      <c r="Y15" s="8">
        <f t="shared" si="11"/>
        <v>0</v>
      </c>
      <c r="Z15" s="8" t="s">
        <v>41</v>
      </c>
      <c r="AA15" s="8" t="s">
        <v>42</v>
      </c>
      <c r="AB15" s="8">
        <f t="shared" si="12"/>
        <v>0</v>
      </c>
      <c r="AC15" s="8">
        <f t="shared" si="13"/>
        <v>1</v>
      </c>
      <c r="AD15" s="8" t="s">
        <v>41</v>
      </c>
      <c r="AE15" s="8" t="s">
        <v>42</v>
      </c>
      <c r="AF15" s="8">
        <f t="shared" si="14"/>
        <v>0</v>
      </c>
      <c r="AG15" s="8">
        <f t="shared" si="15"/>
        <v>1</v>
      </c>
      <c r="AH15" s="8" t="s">
        <v>41</v>
      </c>
      <c r="AI15" s="8" t="s">
        <v>43</v>
      </c>
      <c r="AJ15" s="8">
        <f t="shared" si="16"/>
        <v>0</v>
      </c>
      <c r="AK15" s="8">
        <f t="shared" si="17"/>
        <v>1</v>
      </c>
      <c r="AL15" s="8" t="s">
        <v>47</v>
      </c>
      <c r="AM15" s="8" t="s">
        <v>47</v>
      </c>
      <c r="AN15" s="8">
        <f t="shared" si="18"/>
        <v>0</v>
      </c>
      <c r="AO15" s="8">
        <f t="shared" si="19"/>
        <v>0</v>
      </c>
    </row>
    <row r="16" spans="1:41" ht="14.25" customHeight="1" x14ac:dyDescent="0.3">
      <c r="A16" s="8">
        <v>15</v>
      </c>
      <c r="B16" s="8" t="s">
        <v>41</v>
      </c>
      <c r="C16" s="8" t="s">
        <v>42</v>
      </c>
      <c r="D16" s="8">
        <f t="shared" si="0"/>
        <v>0</v>
      </c>
      <c r="E16" s="8">
        <f t="shared" si="1"/>
        <v>1</v>
      </c>
      <c r="F16" s="8" t="s">
        <v>41</v>
      </c>
      <c r="G16" s="8" t="s">
        <v>45</v>
      </c>
      <c r="H16" s="8">
        <f t="shared" si="2"/>
        <v>0</v>
      </c>
      <c r="I16" s="8">
        <f t="shared" si="3"/>
        <v>1</v>
      </c>
      <c r="J16" s="8" t="s">
        <v>41</v>
      </c>
      <c r="K16" s="8" t="s">
        <v>42</v>
      </c>
      <c r="L16" s="8">
        <f t="shared" si="4"/>
        <v>0</v>
      </c>
      <c r="M16" s="8">
        <f t="shared" si="5"/>
        <v>1</v>
      </c>
      <c r="N16" s="8" t="s">
        <v>41</v>
      </c>
      <c r="O16" s="8" t="s">
        <v>43</v>
      </c>
      <c r="P16" s="8">
        <f t="shared" si="6"/>
        <v>0</v>
      </c>
      <c r="Q16" s="8">
        <f t="shared" si="7"/>
        <v>1</v>
      </c>
      <c r="R16" s="8" t="s">
        <v>41</v>
      </c>
      <c r="S16" s="8" t="s">
        <v>44</v>
      </c>
      <c r="T16" s="8">
        <f t="shared" si="8"/>
        <v>0</v>
      </c>
      <c r="U16" s="8">
        <f t="shared" si="9"/>
        <v>1</v>
      </c>
      <c r="V16" s="8" t="s">
        <v>41</v>
      </c>
      <c r="W16" s="8" t="s">
        <v>42</v>
      </c>
      <c r="X16" s="8">
        <f t="shared" si="10"/>
        <v>0</v>
      </c>
      <c r="Y16" s="8">
        <f t="shared" si="11"/>
        <v>1</v>
      </c>
      <c r="Z16" s="8" t="s">
        <v>41</v>
      </c>
      <c r="AA16" s="8" t="s">
        <v>43</v>
      </c>
      <c r="AB16" s="8">
        <f t="shared" si="12"/>
        <v>0</v>
      </c>
      <c r="AC16" s="8">
        <f t="shared" si="13"/>
        <v>1</v>
      </c>
      <c r="AD16" s="8" t="s">
        <v>41</v>
      </c>
      <c r="AE16" s="8" t="s">
        <v>42</v>
      </c>
      <c r="AF16" s="8">
        <f t="shared" si="14"/>
        <v>0</v>
      </c>
      <c r="AG16" s="8">
        <f t="shared" si="15"/>
        <v>1</v>
      </c>
      <c r="AH16" s="8" t="s">
        <v>41</v>
      </c>
      <c r="AI16" s="8" t="s">
        <v>44</v>
      </c>
      <c r="AJ16" s="8">
        <f t="shared" si="16"/>
        <v>0</v>
      </c>
      <c r="AK16" s="8">
        <f t="shared" si="17"/>
        <v>1</v>
      </c>
      <c r="AL16" s="8" t="s">
        <v>41</v>
      </c>
      <c r="AM16" s="8" t="s">
        <v>42</v>
      </c>
      <c r="AN16" s="8">
        <f t="shared" si="18"/>
        <v>0</v>
      </c>
      <c r="AO16" s="8">
        <f t="shared" si="19"/>
        <v>1</v>
      </c>
    </row>
    <row r="17" spans="1:41" ht="14.25" customHeight="1" x14ac:dyDescent="0.3">
      <c r="A17" s="8">
        <v>16</v>
      </c>
      <c r="B17" s="8" t="s">
        <v>41</v>
      </c>
      <c r="C17" s="8" t="s">
        <v>45</v>
      </c>
      <c r="D17" s="8">
        <f t="shared" si="0"/>
        <v>0</v>
      </c>
      <c r="E17" s="8">
        <f t="shared" si="1"/>
        <v>1</v>
      </c>
      <c r="F17" s="8" t="s">
        <v>41</v>
      </c>
      <c r="G17" s="8" t="s">
        <v>43</v>
      </c>
      <c r="H17" s="8">
        <f t="shared" si="2"/>
        <v>0</v>
      </c>
      <c r="I17" s="8">
        <f t="shared" si="3"/>
        <v>1</v>
      </c>
      <c r="J17" s="8" t="s">
        <v>41</v>
      </c>
      <c r="K17" s="8" t="s">
        <v>44</v>
      </c>
      <c r="L17" s="8">
        <f t="shared" si="4"/>
        <v>0</v>
      </c>
      <c r="M17" s="8">
        <f t="shared" si="5"/>
        <v>1</v>
      </c>
      <c r="N17" s="8" t="s">
        <v>41</v>
      </c>
      <c r="O17" s="8" t="s">
        <v>45</v>
      </c>
      <c r="P17" s="8">
        <f t="shared" si="6"/>
        <v>0</v>
      </c>
      <c r="Q17" s="8">
        <f t="shared" si="7"/>
        <v>1</v>
      </c>
      <c r="R17" s="8" t="s">
        <v>41</v>
      </c>
      <c r="S17" s="8" t="s">
        <v>42</v>
      </c>
      <c r="T17" s="8">
        <f t="shared" si="8"/>
        <v>0</v>
      </c>
      <c r="U17" s="8">
        <f t="shared" si="9"/>
        <v>1</v>
      </c>
      <c r="V17" s="8" t="s">
        <v>41</v>
      </c>
      <c r="W17" s="8" t="s">
        <v>43</v>
      </c>
      <c r="X17" s="8">
        <f t="shared" si="10"/>
        <v>0</v>
      </c>
      <c r="Y17" s="8">
        <f t="shared" si="11"/>
        <v>1</v>
      </c>
      <c r="Z17" s="8" t="s">
        <v>40</v>
      </c>
      <c r="AA17" s="8" t="s">
        <v>40</v>
      </c>
      <c r="AB17" s="8">
        <f t="shared" si="12"/>
        <v>0</v>
      </c>
      <c r="AC17" s="8">
        <f t="shared" si="13"/>
        <v>0</v>
      </c>
      <c r="AD17" s="8" t="s">
        <v>41</v>
      </c>
      <c r="AE17" s="8" t="s">
        <v>43</v>
      </c>
      <c r="AF17" s="8">
        <f t="shared" si="14"/>
        <v>0</v>
      </c>
      <c r="AG17" s="8">
        <f t="shared" si="15"/>
        <v>1</v>
      </c>
      <c r="AH17" s="8" t="s">
        <v>41</v>
      </c>
      <c r="AI17" s="8" t="s">
        <v>42</v>
      </c>
      <c r="AJ17" s="8">
        <f t="shared" si="16"/>
        <v>0</v>
      </c>
      <c r="AK17" s="8">
        <f t="shared" si="17"/>
        <v>1</v>
      </c>
      <c r="AL17" s="8" t="s">
        <v>41</v>
      </c>
      <c r="AM17" s="8" t="s">
        <v>44</v>
      </c>
      <c r="AN17" s="8">
        <f t="shared" si="18"/>
        <v>0</v>
      </c>
      <c r="AO17" s="8">
        <f t="shared" si="19"/>
        <v>1</v>
      </c>
    </row>
    <row r="18" spans="1:41" ht="14.25" customHeight="1" x14ac:dyDescent="0.3">
      <c r="A18" s="8">
        <v>17</v>
      </c>
      <c r="B18" s="8" t="s">
        <v>41</v>
      </c>
      <c r="C18" s="8" t="s">
        <v>45</v>
      </c>
      <c r="D18" s="8">
        <f t="shared" si="0"/>
        <v>0</v>
      </c>
      <c r="E18" s="8">
        <f t="shared" si="1"/>
        <v>1</v>
      </c>
      <c r="F18" s="8" t="s">
        <v>41</v>
      </c>
      <c r="G18" s="8" t="s">
        <v>42</v>
      </c>
      <c r="H18" s="8">
        <f t="shared" si="2"/>
        <v>0</v>
      </c>
      <c r="I18" s="8">
        <f t="shared" si="3"/>
        <v>1</v>
      </c>
      <c r="J18" s="8" t="s">
        <v>41</v>
      </c>
      <c r="K18" s="8" t="s">
        <v>42</v>
      </c>
      <c r="L18" s="8">
        <f t="shared" si="4"/>
        <v>0</v>
      </c>
      <c r="M18" s="8">
        <f t="shared" si="5"/>
        <v>1</v>
      </c>
      <c r="N18" s="8" t="s">
        <v>41</v>
      </c>
      <c r="O18" s="8" t="s">
        <v>45</v>
      </c>
      <c r="P18" s="8">
        <f t="shared" si="6"/>
        <v>0</v>
      </c>
      <c r="Q18" s="8">
        <f t="shared" si="7"/>
        <v>1</v>
      </c>
      <c r="R18" s="8" t="s">
        <v>41</v>
      </c>
      <c r="S18" s="8" t="s">
        <v>42</v>
      </c>
      <c r="T18" s="8">
        <f t="shared" si="8"/>
        <v>0</v>
      </c>
      <c r="U18" s="8">
        <f t="shared" si="9"/>
        <v>1</v>
      </c>
      <c r="V18" s="8" t="s">
        <v>41</v>
      </c>
      <c r="W18" s="8" t="s">
        <v>44</v>
      </c>
      <c r="X18" s="8">
        <f t="shared" si="10"/>
        <v>0</v>
      </c>
      <c r="Y18" s="8">
        <f t="shared" si="11"/>
        <v>1</v>
      </c>
      <c r="Z18" s="8" t="s">
        <v>41</v>
      </c>
      <c r="AA18" s="8" t="s">
        <v>45</v>
      </c>
      <c r="AB18" s="8">
        <f t="shared" si="12"/>
        <v>0</v>
      </c>
      <c r="AC18" s="8">
        <f t="shared" si="13"/>
        <v>1</v>
      </c>
      <c r="AD18" s="8" t="s">
        <v>41</v>
      </c>
      <c r="AE18" s="8" t="s">
        <v>43</v>
      </c>
      <c r="AF18" s="8">
        <f t="shared" si="14"/>
        <v>0</v>
      </c>
      <c r="AG18" s="8">
        <f t="shared" si="15"/>
        <v>1</v>
      </c>
      <c r="AH18" s="8" t="s">
        <v>41</v>
      </c>
      <c r="AI18" s="8" t="s">
        <v>44</v>
      </c>
      <c r="AJ18" s="8">
        <f t="shared" si="16"/>
        <v>0</v>
      </c>
      <c r="AK18" s="8">
        <f t="shared" si="17"/>
        <v>1</v>
      </c>
      <c r="AL18" s="8" t="s">
        <v>40</v>
      </c>
      <c r="AM18" s="8" t="s">
        <v>40</v>
      </c>
      <c r="AN18" s="8">
        <f t="shared" si="18"/>
        <v>0</v>
      </c>
      <c r="AO18" s="8">
        <f t="shared" si="19"/>
        <v>0</v>
      </c>
    </row>
    <row r="19" spans="1:41" ht="14.25" customHeight="1" x14ac:dyDescent="0.3">
      <c r="A19" s="8">
        <v>18</v>
      </c>
      <c r="B19" s="8" t="s">
        <v>41</v>
      </c>
      <c r="C19" s="8" t="s">
        <v>43</v>
      </c>
      <c r="D19" s="8">
        <f t="shared" si="0"/>
        <v>0</v>
      </c>
      <c r="E19" s="8">
        <f t="shared" si="1"/>
        <v>1</v>
      </c>
      <c r="F19" s="8" t="s">
        <v>41</v>
      </c>
      <c r="G19" s="8" t="s">
        <v>45</v>
      </c>
      <c r="H19" s="8">
        <f t="shared" si="2"/>
        <v>0</v>
      </c>
      <c r="I19" s="8">
        <f t="shared" si="3"/>
        <v>1</v>
      </c>
      <c r="J19" s="8" t="s">
        <v>41</v>
      </c>
      <c r="K19" s="8" t="s">
        <v>42</v>
      </c>
      <c r="L19" s="8">
        <f t="shared" si="4"/>
        <v>0</v>
      </c>
      <c r="M19" s="8">
        <f t="shared" si="5"/>
        <v>1</v>
      </c>
      <c r="N19" s="8" t="s">
        <v>41</v>
      </c>
      <c r="O19" s="8" t="s">
        <v>42</v>
      </c>
      <c r="P19" s="8">
        <f t="shared" si="6"/>
        <v>0</v>
      </c>
      <c r="Q19" s="8">
        <f t="shared" si="7"/>
        <v>1</v>
      </c>
      <c r="R19" s="8" t="s">
        <v>41</v>
      </c>
      <c r="S19" s="8" t="s">
        <v>42</v>
      </c>
      <c r="T19" s="8">
        <f t="shared" si="8"/>
        <v>0</v>
      </c>
      <c r="U19" s="8">
        <f t="shared" si="9"/>
        <v>1</v>
      </c>
      <c r="V19" s="8" t="s">
        <v>41</v>
      </c>
      <c r="W19" s="8" t="s">
        <v>42</v>
      </c>
      <c r="X19" s="8">
        <f t="shared" si="10"/>
        <v>0</v>
      </c>
      <c r="Y19" s="8">
        <f t="shared" si="11"/>
        <v>1</v>
      </c>
      <c r="Z19" s="8" t="s">
        <v>41</v>
      </c>
      <c r="AA19" s="8" t="s">
        <v>43</v>
      </c>
      <c r="AB19" s="8">
        <f t="shared" si="12"/>
        <v>0</v>
      </c>
      <c r="AC19" s="8">
        <f t="shared" si="13"/>
        <v>1</v>
      </c>
      <c r="AD19" s="8" t="s">
        <v>41</v>
      </c>
      <c r="AE19" s="8" t="s">
        <v>45</v>
      </c>
      <c r="AF19" s="8">
        <f t="shared" si="14"/>
        <v>0</v>
      </c>
      <c r="AG19" s="8">
        <f t="shared" si="15"/>
        <v>1</v>
      </c>
      <c r="AH19" s="8" t="s">
        <v>41</v>
      </c>
      <c r="AI19" s="8" t="s">
        <v>45</v>
      </c>
      <c r="AJ19" s="8">
        <f t="shared" si="16"/>
        <v>0</v>
      </c>
      <c r="AK19" s="8">
        <f t="shared" si="17"/>
        <v>1</v>
      </c>
      <c r="AL19" s="8" t="s">
        <v>41</v>
      </c>
      <c r="AM19" s="8" t="s">
        <v>43</v>
      </c>
      <c r="AN19" s="8">
        <f t="shared" si="18"/>
        <v>0</v>
      </c>
      <c r="AO19" s="8">
        <f t="shared" si="19"/>
        <v>1</v>
      </c>
    </row>
    <row r="20" spans="1:41" ht="14.25" customHeight="1" x14ac:dyDescent="0.3">
      <c r="A20" s="8">
        <v>19</v>
      </c>
      <c r="B20" s="8" t="s">
        <v>41</v>
      </c>
      <c r="C20" s="8" t="s">
        <v>42</v>
      </c>
      <c r="D20" s="8">
        <f t="shared" si="0"/>
        <v>0</v>
      </c>
      <c r="E20" s="8">
        <f t="shared" si="1"/>
        <v>1</v>
      </c>
      <c r="F20" s="8" t="s">
        <v>41</v>
      </c>
      <c r="G20" s="8" t="s">
        <v>45</v>
      </c>
      <c r="H20" s="8">
        <f t="shared" si="2"/>
        <v>0</v>
      </c>
      <c r="I20" s="8">
        <f t="shared" si="3"/>
        <v>1</v>
      </c>
      <c r="J20" s="8" t="s">
        <v>41</v>
      </c>
      <c r="K20" s="8" t="s">
        <v>45</v>
      </c>
      <c r="L20" s="8">
        <f t="shared" si="4"/>
        <v>0</v>
      </c>
      <c r="M20" s="8">
        <f t="shared" si="5"/>
        <v>1</v>
      </c>
      <c r="N20" s="8" t="s">
        <v>41</v>
      </c>
      <c r="O20" s="8" t="s">
        <v>42</v>
      </c>
      <c r="P20" s="8">
        <f t="shared" si="6"/>
        <v>0</v>
      </c>
      <c r="Q20" s="8">
        <f t="shared" si="7"/>
        <v>1</v>
      </c>
      <c r="R20" s="8" t="s">
        <v>41</v>
      </c>
      <c r="S20" s="8" t="s">
        <v>44</v>
      </c>
      <c r="T20" s="8">
        <f t="shared" si="8"/>
        <v>0</v>
      </c>
      <c r="U20" s="8">
        <f t="shared" si="9"/>
        <v>1</v>
      </c>
      <c r="V20" s="8" t="s">
        <v>41</v>
      </c>
      <c r="W20" s="8" t="s">
        <v>45</v>
      </c>
      <c r="X20" s="8">
        <f t="shared" si="10"/>
        <v>0</v>
      </c>
      <c r="Y20" s="8">
        <f t="shared" si="11"/>
        <v>1</v>
      </c>
      <c r="Z20" s="8" t="s">
        <v>41</v>
      </c>
      <c r="AA20" s="8" t="s">
        <v>44</v>
      </c>
      <c r="AB20" s="8">
        <f t="shared" si="12"/>
        <v>0</v>
      </c>
      <c r="AC20" s="8">
        <f t="shared" si="13"/>
        <v>1</v>
      </c>
      <c r="AD20" s="8" t="s">
        <v>41</v>
      </c>
      <c r="AE20" s="8" t="s">
        <v>44</v>
      </c>
      <c r="AF20" s="8">
        <f t="shared" si="14"/>
        <v>0</v>
      </c>
      <c r="AG20" s="8">
        <f t="shared" si="15"/>
        <v>1</v>
      </c>
      <c r="AH20" s="8" t="s">
        <v>41</v>
      </c>
      <c r="AI20" s="8" t="s">
        <v>42</v>
      </c>
      <c r="AJ20" s="8">
        <f t="shared" si="16"/>
        <v>0</v>
      </c>
      <c r="AK20" s="8">
        <f t="shared" si="17"/>
        <v>1</v>
      </c>
      <c r="AL20" s="8" t="s">
        <v>41</v>
      </c>
      <c r="AM20" s="8" t="s">
        <v>43</v>
      </c>
      <c r="AN20" s="8">
        <f t="shared" si="18"/>
        <v>0</v>
      </c>
      <c r="AO20" s="8">
        <f t="shared" si="19"/>
        <v>1</v>
      </c>
    </row>
    <row r="21" spans="1:41" ht="14.25" customHeight="1" x14ac:dyDescent="0.3">
      <c r="A21" s="8">
        <v>20</v>
      </c>
      <c r="B21" s="8" t="s">
        <v>41</v>
      </c>
      <c r="C21" s="8" t="s">
        <v>42</v>
      </c>
      <c r="D21" s="8">
        <f t="shared" si="0"/>
        <v>0</v>
      </c>
      <c r="E21" s="8">
        <f t="shared" si="1"/>
        <v>1</v>
      </c>
      <c r="F21" s="8" t="s">
        <v>41</v>
      </c>
      <c r="G21" s="8" t="s">
        <v>45</v>
      </c>
      <c r="H21" s="8">
        <f t="shared" si="2"/>
        <v>0</v>
      </c>
      <c r="I21" s="8">
        <f t="shared" si="3"/>
        <v>1</v>
      </c>
      <c r="J21" s="8" t="s">
        <v>41</v>
      </c>
      <c r="K21" s="8" t="s">
        <v>42</v>
      </c>
      <c r="L21" s="8">
        <f t="shared" si="4"/>
        <v>0</v>
      </c>
      <c r="M21" s="8">
        <f t="shared" si="5"/>
        <v>1</v>
      </c>
      <c r="N21" s="8" t="s">
        <v>41</v>
      </c>
      <c r="O21" s="8" t="s">
        <v>45</v>
      </c>
      <c r="P21" s="8">
        <f t="shared" si="6"/>
        <v>0</v>
      </c>
      <c r="Q21" s="8">
        <f t="shared" si="7"/>
        <v>1</v>
      </c>
      <c r="R21" s="8" t="s">
        <v>41</v>
      </c>
      <c r="S21" s="8" t="s">
        <v>42</v>
      </c>
      <c r="T21" s="8">
        <f t="shared" si="8"/>
        <v>0</v>
      </c>
      <c r="U21" s="8">
        <f t="shared" si="9"/>
        <v>1</v>
      </c>
      <c r="V21" s="8" t="s">
        <v>41</v>
      </c>
      <c r="W21" s="8" t="s">
        <v>45</v>
      </c>
      <c r="X21" s="8">
        <f t="shared" si="10"/>
        <v>0</v>
      </c>
      <c r="Y21" s="8">
        <f t="shared" si="11"/>
        <v>1</v>
      </c>
      <c r="Z21" s="8" t="s">
        <v>41</v>
      </c>
      <c r="AA21" s="8" t="s">
        <v>45</v>
      </c>
      <c r="AB21" s="8">
        <f t="shared" si="12"/>
        <v>0</v>
      </c>
      <c r="AC21" s="8">
        <f t="shared" si="13"/>
        <v>1</v>
      </c>
      <c r="AD21" s="8" t="s">
        <v>41</v>
      </c>
      <c r="AE21" s="8" t="s">
        <v>43</v>
      </c>
      <c r="AF21" s="8">
        <f t="shared" si="14"/>
        <v>0</v>
      </c>
      <c r="AG21" s="8">
        <f t="shared" si="15"/>
        <v>1</v>
      </c>
      <c r="AH21" s="8" t="s">
        <v>41</v>
      </c>
      <c r="AI21" s="8" t="s">
        <v>42</v>
      </c>
      <c r="AJ21" s="8">
        <f t="shared" si="16"/>
        <v>0</v>
      </c>
      <c r="AK21" s="8">
        <f t="shared" si="17"/>
        <v>1</v>
      </c>
      <c r="AL21" s="8" t="s">
        <v>47</v>
      </c>
      <c r="AM21" s="8" t="s">
        <v>47</v>
      </c>
      <c r="AN21" s="8">
        <f t="shared" si="18"/>
        <v>0</v>
      </c>
      <c r="AO21" s="8">
        <f t="shared" si="19"/>
        <v>0</v>
      </c>
    </row>
    <row r="22" spans="1:41" ht="14.25" customHeight="1" x14ac:dyDescent="0.3">
      <c r="A22" s="8">
        <v>21</v>
      </c>
      <c r="B22" s="8" t="s">
        <v>41</v>
      </c>
      <c r="C22" s="8" t="s">
        <v>45</v>
      </c>
      <c r="D22" s="8">
        <f t="shared" si="0"/>
        <v>0</v>
      </c>
      <c r="E22" s="8">
        <f t="shared" si="1"/>
        <v>1</v>
      </c>
      <c r="F22" s="8" t="s">
        <v>41</v>
      </c>
      <c r="G22" s="8" t="s">
        <v>42</v>
      </c>
      <c r="H22" s="8">
        <f t="shared" si="2"/>
        <v>0</v>
      </c>
      <c r="I22" s="8">
        <f t="shared" si="3"/>
        <v>1</v>
      </c>
      <c r="J22" s="8" t="s">
        <v>41</v>
      </c>
      <c r="K22" s="8" t="s">
        <v>45</v>
      </c>
      <c r="L22" s="8">
        <f t="shared" si="4"/>
        <v>0</v>
      </c>
      <c r="M22" s="8">
        <f t="shared" si="5"/>
        <v>1</v>
      </c>
      <c r="N22" s="8" t="s">
        <v>41</v>
      </c>
      <c r="O22" s="8" t="s">
        <v>42</v>
      </c>
      <c r="P22" s="8">
        <f t="shared" si="6"/>
        <v>0</v>
      </c>
      <c r="Q22" s="8">
        <f t="shared" si="7"/>
        <v>1</v>
      </c>
      <c r="R22" s="8" t="s">
        <v>41</v>
      </c>
      <c r="S22" s="8" t="s">
        <v>43</v>
      </c>
      <c r="T22" s="8">
        <f t="shared" si="8"/>
        <v>0</v>
      </c>
      <c r="U22" s="8">
        <f t="shared" si="9"/>
        <v>1</v>
      </c>
      <c r="V22" s="8" t="s">
        <v>41</v>
      </c>
      <c r="W22" s="8" t="s">
        <v>45</v>
      </c>
      <c r="X22" s="8">
        <f t="shared" si="10"/>
        <v>0</v>
      </c>
      <c r="Y22" s="8">
        <f t="shared" si="11"/>
        <v>1</v>
      </c>
      <c r="Z22" s="8" t="s">
        <v>40</v>
      </c>
      <c r="AA22" s="8" t="s">
        <v>40</v>
      </c>
      <c r="AB22" s="8">
        <f t="shared" si="12"/>
        <v>0</v>
      </c>
      <c r="AC22" s="8">
        <f t="shared" si="13"/>
        <v>0</v>
      </c>
      <c r="AD22" s="8" t="s">
        <v>41</v>
      </c>
      <c r="AE22" s="8" t="s">
        <v>43</v>
      </c>
      <c r="AF22" s="8">
        <f t="shared" si="14"/>
        <v>0</v>
      </c>
      <c r="AG22" s="8">
        <f t="shared" si="15"/>
        <v>1</v>
      </c>
      <c r="AH22" s="8" t="s">
        <v>41</v>
      </c>
      <c r="AI22" s="8" t="s">
        <v>43</v>
      </c>
      <c r="AJ22" s="8">
        <f t="shared" si="16"/>
        <v>0</v>
      </c>
      <c r="AK22" s="8">
        <f t="shared" si="17"/>
        <v>1</v>
      </c>
      <c r="AL22" s="8" t="s">
        <v>47</v>
      </c>
      <c r="AM22" s="8" t="s">
        <v>47</v>
      </c>
      <c r="AN22" s="8">
        <f t="shared" si="18"/>
        <v>0</v>
      </c>
      <c r="AO22" s="8">
        <f t="shared" si="19"/>
        <v>0</v>
      </c>
    </row>
    <row r="23" spans="1:41" ht="14.25" customHeight="1" x14ac:dyDescent="0.3">
      <c r="A23" s="8">
        <v>22</v>
      </c>
      <c r="B23" s="8" t="s">
        <v>41</v>
      </c>
      <c r="C23" s="8" t="s">
        <v>45</v>
      </c>
      <c r="D23" s="8">
        <f t="shared" si="0"/>
        <v>0</v>
      </c>
      <c r="E23" s="8">
        <f t="shared" si="1"/>
        <v>1</v>
      </c>
      <c r="F23" s="8" t="s">
        <v>41</v>
      </c>
      <c r="G23" s="8" t="s">
        <v>42</v>
      </c>
      <c r="H23" s="8">
        <f t="shared" si="2"/>
        <v>0</v>
      </c>
      <c r="I23" s="8">
        <f t="shared" si="3"/>
        <v>1</v>
      </c>
      <c r="J23" s="8" t="s">
        <v>41</v>
      </c>
      <c r="K23" s="8" t="s">
        <v>42</v>
      </c>
      <c r="L23" s="8">
        <f t="shared" si="4"/>
        <v>0</v>
      </c>
      <c r="M23" s="8">
        <f t="shared" si="5"/>
        <v>1</v>
      </c>
      <c r="N23" s="8" t="s">
        <v>41</v>
      </c>
      <c r="O23" s="8" t="s">
        <v>42</v>
      </c>
      <c r="P23" s="8">
        <f t="shared" si="6"/>
        <v>0</v>
      </c>
      <c r="Q23" s="8">
        <f t="shared" si="7"/>
        <v>1</v>
      </c>
      <c r="R23" s="8" t="s">
        <v>41</v>
      </c>
      <c r="S23" s="8" t="s">
        <v>43</v>
      </c>
      <c r="T23" s="8">
        <f t="shared" si="8"/>
        <v>0</v>
      </c>
      <c r="U23" s="8">
        <f t="shared" si="9"/>
        <v>1</v>
      </c>
      <c r="V23" s="8" t="s">
        <v>40</v>
      </c>
      <c r="W23" s="8" t="s">
        <v>40</v>
      </c>
      <c r="X23" s="8">
        <f t="shared" si="10"/>
        <v>0</v>
      </c>
      <c r="Y23" s="8">
        <f t="shared" si="11"/>
        <v>0</v>
      </c>
      <c r="Z23" s="8" t="s">
        <v>41</v>
      </c>
      <c r="AA23" s="8" t="s">
        <v>43</v>
      </c>
      <c r="AB23" s="8">
        <f t="shared" si="12"/>
        <v>0</v>
      </c>
      <c r="AC23" s="8">
        <f t="shared" si="13"/>
        <v>1</v>
      </c>
      <c r="AD23" s="8" t="s">
        <v>41</v>
      </c>
      <c r="AE23" s="8" t="s">
        <v>44</v>
      </c>
      <c r="AF23" s="8">
        <f t="shared" si="14"/>
        <v>0</v>
      </c>
      <c r="AG23" s="8">
        <f t="shared" si="15"/>
        <v>1</v>
      </c>
      <c r="AH23" s="8" t="s">
        <v>46</v>
      </c>
      <c r="AI23" s="8" t="s">
        <v>46</v>
      </c>
      <c r="AJ23" s="8">
        <f t="shared" si="16"/>
        <v>0</v>
      </c>
      <c r="AK23" s="8">
        <f t="shared" si="17"/>
        <v>0</v>
      </c>
      <c r="AL23" s="8" t="s">
        <v>41</v>
      </c>
      <c r="AM23" s="8" t="s">
        <v>43</v>
      </c>
      <c r="AN23" s="8">
        <f t="shared" si="18"/>
        <v>0</v>
      </c>
      <c r="AO23" s="8">
        <f t="shared" si="19"/>
        <v>1</v>
      </c>
    </row>
    <row r="24" spans="1:41" ht="14.25" customHeight="1" x14ac:dyDescent="0.3">
      <c r="A24" s="8">
        <v>23</v>
      </c>
      <c r="B24" s="8" t="s">
        <v>41</v>
      </c>
      <c r="C24" s="8" t="s">
        <v>45</v>
      </c>
      <c r="D24" s="8">
        <f t="shared" si="0"/>
        <v>0</v>
      </c>
      <c r="E24" s="8">
        <f t="shared" si="1"/>
        <v>1</v>
      </c>
      <c r="F24" s="8" t="s">
        <v>41</v>
      </c>
      <c r="G24" s="8" t="s">
        <v>45</v>
      </c>
      <c r="H24" s="8">
        <f t="shared" si="2"/>
        <v>0</v>
      </c>
      <c r="I24" s="8">
        <f t="shared" si="3"/>
        <v>1</v>
      </c>
      <c r="J24" s="8" t="s">
        <v>41</v>
      </c>
      <c r="K24" s="8" t="s">
        <v>42</v>
      </c>
      <c r="L24" s="8">
        <f t="shared" si="4"/>
        <v>0</v>
      </c>
      <c r="M24" s="8">
        <f t="shared" si="5"/>
        <v>1</v>
      </c>
      <c r="N24" s="8" t="s">
        <v>41</v>
      </c>
      <c r="O24" s="8" t="s">
        <v>42</v>
      </c>
      <c r="P24" s="8">
        <f t="shared" si="6"/>
        <v>0</v>
      </c>
      <c r="Q24" s="8">
        <f t="shared" si="7"/>
        <v>1</v>
      </c>
      <c r="R24" s="8" t="s">
        <v>41</v>
      </c>
      <c r="S24" s="8" t="s">
        <v>44</v>
      </c>
      <c r="T24" s="8">
        <f t="shared" si="8"/>
        <v>0</v>
      </c>
      <c r="U24" s="8">
        <f t="shared" si="9"/>
        <v>1</v>
      </c>
      <c r="V24" s="8" t="s">
        <v>41</v>
      </c>
      <c r="W24" s="8" t="s">
        <v>45</v>
      </c>
      <c r="X24" s="8">
        <f t="shared" si="10"/>
        <v>0</v>
      </c>
      <c r="Y24" s="8">
        <f t="shared" si="11"/>
        <v>1</v>
      </c>
      <c r="Z24" s="8" t="s">
        <v>41</v>
      </c>
      <c r="AA24" s="8" t="s">
        <v>42</v>
      </c>
      <c r="AB24" s="8">
        <f t="shared" si="12"/>
        <v>0</v>
      </c>
      <c r="AC24" s="8">
        <f t="shared" si="13"/>
        <v>1</v>
      </c>
      <c r="AD24" s="8" t="s">
        <v>41</v>
      </c>
      <c r="AE24" s="8" t="s">
        <v>42</v>
      </c>
      <c r="AF24" s="8">
        <f t="shared" si="14"/>
        <v>0</v>
      </c>
      <c r="AG24" s="8">
        <f t="shared" si="15"/>
        <v>1</v>
      </c>
      <c r="AH24" s="8" t="s">
        <v>41</v>
      </c>
      <c r="AI24" s="8" t="s">
        <v>44</v>
      </c>
      <c r="AJ24" s="8">
        <f t="shared" si="16"/>
        <v>0</v>
      </c>
      <c r="AK24" s="8">
        <f t="shared" si="17"/>
        <v>1</v>
      </c>
      <c r="AL24" s="8" t="s">
        <v>41</v>
      </c>
      <c r="AM24" s="8" t="s">
        <v>44</v>
      </c>
      <c r="AN24" s="8">
        <f t="shared" si="18"/>
        <v>0</v>
      </c>
      <c r="AO24" s="8">
        <f t="shared" si="19"/>
        <v>1</v>
      </c>
    </row>
    <row r="25" spans="1:41" ht="14.25" customHeight="1" x14ac:dyDescent="0.3">
      <c r="A25" s="8">
        <v>24</v>
      </c>
      <c r="B25" s="8" t="s">
        <v>41</v>
      </c>
      <c r="C25" s="8" t="s">
        <v>44</v>
      </c>
      <c r="D25" s="8">
        <f t="shared" si="0"/>
        <v>0</v>
      </c>
      <c r="E25" s="8">
        <f t="shared" si="1"/>
        <v>1</v>
      </c>
      <c r="F25" s="8" t="s">
        <v>41</v>
      </c>
      <c r="G25" s="8" t="s">
        <v>43</v>
      </c>
      <c r="H25" s="8">
        <f t="shared" si="2"/>
        <v>0</v>
      </c>
      <c r="I25" s="8">
        <f t="shared" si="3"/>
        <v>1</v>
      </c>
      <c r="J25" s="8" t="s">
        <v>41</v>
      </c>
      <c r="K25" s="8" t="s">
        <v>45</v>
      </c>
      <c r="L25" s="8">
        <f t="shared" si="4"/>
        <v>0</v>
      </c>
      <c r="M25" s="8">
        <f t="shared" si="5"/>
        <v>1</v>
      </c>
      <c r="N25" s="8" t="s">
        <v>41</v>
      </c>
      <c r="O25" s="8" t="s">
        <v>45</v>
      </c>
      <c r="P25" s="8">
        <f t="shared" si="6"/>
        <v>0</v>
      </c>
      <c r="Q25" s="8">
        <f t="shared" si="7"/>
        <v>1</v>
      </c>
      <c r="R25" s="8" t="s">
        <v>41</v>
      </c>
      <c r="S25" s="8" t="s">
        <v>43</v>
      </c>
      <c r="T25" s="8">
        <f t="shared" si="8"/>
        <v>0</v>
      </c>
      <c r="U25" s="8">
        <f t="shared" si="9"/>
        <v>1</v>
      </c>
      <c r="V25" s="8" t="s">
        <v>41</v>
      </c>
      <c r="W25" s="8" t="s">
        <v>43</v>
      </c>
      <c r="X25" s="8">
        <f t="shared" si="10"/>
        <v>0</v>
      </c>
      <c r="Y25" s="8">
        <f t="shared" si="11"/>
        <v>1</v>
      </c>
      <c r="Z25" s="8" t="s">
        <v>41</v>
      </c>
      <c r="AA25" s="8" t="s">
        <v>44</v>
      </c>
      <c r="AB25" s="8">
        <f t="shared" si="12"/>
        <v>0</v>
      </c>
      <c r="AC25" s="8">
        <f t="shared" si="13"/>
        <v>1</v>
      </c>
      <c r="AD25" s="8" t="s">
        <v>41</v>
      </c>
      <c r="AE25" s="8" t="s">
        <v>45</v>
      </c>
      <c r="AF25" s="8">
        <f t="shared" si="14"/>
        <v>0</v>
      </c>
      <c r="AG25" s="8">
        <f t="shared" si="15"/>
        <v>1</v>
      </c>
      <c r="AH25" s="8" t="s">
        <v>41</v>
      </c>
      <c r="AI25" s="8" t="s">
        <v>43</v>
      </c>
      <c r="AJ25" s="8">
        <f t="shared" si="16"/>
        <v>0</v>
      </c>
      <c r="AK25" s="8">
        <f t="shared" si="17"/>
        <v>1</v>
      </c>
      <c r="AL25" s="8" t="s">
        <v>41</v>
      </c>
      <c r="AM25" s="8" t="s">
        <v>45</v>
      </c>
      <c r="AN25" s="8">
        <f t="shared" si="18"/>
        <v>0</v>
      </c>
      <c r="AO25" s="8">
        <f t="shared" si="19"/>
        <v>1</v>
      </c>
    </row>
    <row r="26" spans="1:41" ht="14.25" customHeight="1" x14ac:dyDescent="0.3">
      <c r="A26" s="8">
        <v>25</v>
      </c>
      <c r="B26" s="8" t="s">
        <v>41</v>
      </c>
      <c r="C26" s="8" t="s">
        <v>45</v>
      </c>
      <c r="D26" s="8">
        <f t="shared" si="0"/>
        <v>0</v>
      </c>
      <c r="E26" s="8">
        <f t="shared" si="1"/>
        <v>1</v>
      </c>
      <c r="F26" s="8" t="s">
        <v>41</v>
      </c>
      <c r="G26" s="8" t="s">
        <v>45</v>
      </c>
      <c r="H26" s="8">
        <f t="shared" si="2"/>
        <v>0</v>
      </c>
      <c r="I26" s="8">
        <f t="shared" si="3"/>
        <v>1</v>
      </c>
      <c r="J26" s="8" t="s">
        <v>41</v>
      </c>
      <c r="K26" s="8" t="s">
        <v>44</v>
      </c>
      <c r="L26" s="8">
        <f t="shared" si="4"/>
        <v>0</v>
      </c>
      <c r="M26" s="8">
        <f t="shared" si="5"/>
        <v>1</v>
      </c>
      <c r="N26" s="8" t="s">
        <v>46</v>
      </c>
      <c r="O26" s="8" t="s">
        <v>46</v>
      </c>
      <c r="P26" s="8">
        <f t="shared" si="6"/>
        <v>0</v>
      </c>
      <c r="Q26" s="8">
        <f t="shared" si="7"/>
        <v>0</v>
      </c>
      <c r="R26" s="8" t="s">
        <v>41</v>
      </c>
      <c r="S26" s="8" t="s">
        <v>44</v>
      </c>
      <c r="T26" s="8">
        <f t="shared" si="8"/>
        <v>0</v>
      </c>
      <c r="U26" s="8">
        <f t="shared" si="9"/>
        <v>1</v>
      </c>
      <c r="V26" s="8" t="s">
        <v>41</v>
      </c>
      <c r="W26" s="8" t="s">
        <v>45</v>
      </c>
      <c r="X26" s="8">
        <f t="shared" si="10"/>
        <v>0</v>
      </c>
      <c r="Y26" s="8">
        <f t="shared" si="11"/>
        <v>1</v>
      </c>
      <c r="Z26" s="8" t="s">
        <v>41</v>
      </c>
      <c r="AA26" s="8" t="s">
        <v>43</v>
      </c>
      <c r="AB26" s="8">
        <f t="shared" si="12"/>
        <v>0</v>
      </c>
      <c r="AC26" s="8">
        <f t="shared" si="13"/>
        <v>1</v>
      </c>
      <c r="AD26" s="8" t="s">
        <v>41</v>
      </c>
      <c r="AE26" s="8" t="s">
        <v>44</v>
      </c>
      <c r="AF26" s="8">
        <f t="shared" si="14"/>
        <v>0</v>
      </c>
      <c r="AG26" s="8">
        <f t="shared" si="15"/>
        <v>1</v>
      </c>
      <c r="AH26" s="8" t="s">
        <v>41</v>
      </c>
      <c r="AI26" s="8" t="s">
        <v>45</v>
      </c>
      <c r="AJ26" s="8">
        <f t="shared" si="16"/>
        <v>0</v>
      </c>
      <c r="AK26" s="8">
        <f t="shared" si="17"/>
        <v>1</v>
      </c>
      <c r="AL26" s="8" t="s">
        <v>41</v>
      </c>
      <c r="AM26" s="8" t="s">
        <v>42</v>
      </c>
      <c r="AN26" s="8">
        <f t="shared" si="18"/>
        <v>0</v>
      </c>
      <c r="AO26" s="8">
        <f t="shared" si="19"/>
        <v>1</v>
      </c>
    </row>
    <row r="27" spans="1:41" ht="14.25" customHeight="1" x14ac:dyDescent="0.3">
      <c r="A27" s="8">
        <v>26</v>
      </c>
      <c r="B27" s="8" t="s">
        <v>41</v>
      </c>
      <c r="C27" s="8" t="s">
        <v>43</v>
      </c>
      <c r="D27" s="8">
        <f t="shared" si="0"/>
        <v>0</v>
      </c>
      <c r="E27" s="8">
        <f t="shared" si="1"/>
        <v>1</v>
      </c>
      <c r="F27" s="8" t="s">
        <v>41</v>
      </c>
      <c r="G27" s="8" t="s">
        <v>44</v>
      </c>
      <c r="H27" s="8">
        <f t="shared" si="2"/>
        <v>0</v>
      </c>
      <c r="I27" s="8">
        <f t="shared" si="3"/>
        <v>1</v>
      </c>
      <c r="J27" s="8" t="s">
        <v>41</v>
      </c>
      <c r="K27" s="8" t="s">
        <v>44</v>
      </c>
      <c r="L27" s="8">
        <f t="shared" si="4"/>
        <v>0</v>
      </c>
      <c r="M27" s="8">
        <f t="shared" si="5"/>
        <v>1</v>
      </c>
      <c r="N27" s="8" t="s">
        <v>41</v>
      </c>
      <c r="O27" s="8" t="s">
        <v>44</v>
      </c>
      <c r="P27" s="8">
        <f t="shared" si="6"/>
        <v>0</v>
      </c>
      <c r="Q27" s="8">
        <f t="shared" si="7"/>
        <v>1</v>
      </c>
      <c r="R27" s="8" t="s">
        <v>40</v>
      </c>
      <c r="S27" s="8" t="s">
        <v>40</v>
      </c>
      <c r="T27" s="8">
        <f t="shared" si="8"/>
        <v>0</v>
      </c>
      <c r="U27" s="8">
        <f t="shared" si="9"/>
        <v>0</v>
      </c>
      <c r="V27" s="8" t="s">
        <v>41</v>
      </c>
      <c r="W27" s="8" t="s">
        <v>42</v>
      </c>
      <c r="X27" s="8">
        <f t="shared" si="10"/>
        <v>0</v>
      </c>
      <c r="Y27" s="8">
        <f t="shared" si="11"/>
        <v>1</v>
      </c>
      <c r="Z27" s="8" t="s">
        <v>41</v>
      </c>
      <c r="AA27" s="8" t="s">
        <v>42</v>
      </c>
      <c r="AB27" s="8">
        <f t="shared" si="12"/>
        <v>0</v>
      </c>
      <c r="AC27" s="8">
        <f t="shared" si="13"/>
        <v>1</v>
      </c>
      <c r="AD27" s="8" t="s">
        <v>41</v>
      </c>
      <c r="AE27" s="8" t="s">
        <v>44</v>
      </c>
      <c r="AF27" s="8">
        <f t="shared" si="14"/>
        <v>0</v>
      </c>
      <c r="AG27" s="8">
        <f t="shared" si="15"/>
        <v>1</v>
      </c>
      <c r="AH27" s="8" t="s">
        <v>46</v>
      </c>
      <c r="AI27" s="8" t="s">
        <v>46</v>
      </c>
      <c r="AJ27" s="8">
        <f t="shared" si="16"/>
        <v>0</v>
      </c>
      <c r="AK27" s="8">
        <f t="shared" si="17"/>
        <v>0</v>
      </c>
      <c r="AL27" s="8" t="s">
        <v>41</v>
      </c>
      <c r="AM27" s="8" t="s">
        <v>43</v>
      </c>
      <c r="AN27" s="8">
        <f t="shared" si="18"/>
        <v>0</v>
      </c>
      <c r="AO27" s="8">
        <f t="shared" si="19"/>
        <v>1</v>
      </c>
    </row>
    <row r="28" spans="1:41" ht="14.25" customHeight="1" x14ac:dyDescent="0.3">
      <c r="A28" s="8">
        <v>27</v>
      </c>
      <c r="B28" s="8" t="s">
        <v>41</v>
      </c>
      <c r="C28" s="8" t="s">
        <v>45</v>
      </c>
      <c r="D28" s="8">
        <f t="shared" si="0"/>
        <v>0</v>
      </c>
      <c r="E28" s="8">
        <f t="shared" si="1"/>
        <v>1</v>
      </c>
      <c r="F28" s="8" t="s">
        <v>41</v>
      </c>
      <c r="G28" s="8" t="s">
        <v>44</v>
      </c>
      <c r="H28" s="8">
        <f t="shared" si="2"/>
        <v>0</v>
      </c>
      <c r="I28" s="8">
        <f t="shared" si="3"/>
        <v>1</v>
      </c>
      <c r="J28" s="8" t="s">
        <v>41</v>
      </c>
      <c r="K28" s="8" t="s">
        <v>44</v>
      </c>
      <c r="L28" s="8">
        <f t="shared" si="4"/>
        <v>0</v>
      </c>
      <c r="M28" s="8">
        <f t="shared" si="5"/>
        <v>1</v>
      </c>
      <c r="N28" s="8" t="s">
        <v>41</v>
      </c>
      <c r="O28" s="8" t="s">
        <v>44</v>
      </c>
      <c r="P28" s="8">
        <f t="shared" si="6"/>
        <v>0</v>
      </c>
      <c r="Q28" s="8">
        <f t="shared" si="7"/>
        <v>1</v>
      </c>
      <c r="R28" s="8" t="s">
        <v>41</v>
      </c>
      <c r="S28" s="8" t="s">
        <v>42</v>
      </c>
      <c r="T28" s="8">
        <f t="shared" si="8"/>
        <v>0</v>
      </c>
      <c r="U28" s="8">
        <f t="shared" si="9"/>
        <v>1</v>
      </c>
      <c r="V28" s="8" t="s">
        <v>40</v>
      </c>
      <c r="W28" s="8" t="s">
        <v>40</v>
      </c>
      <c r="X28" s="8">
        <f t="shared" si="10"/>
        <v>0</v>
      </c>
      <c r="Y28" s="8">
        <f t="shared" si="11"/>
        <v>0</v>
      </c>
      <c r="Z28" s="8" t="s">
        <v>41</v>
      </c>
      <c r="AA28" s="8" t="s">
        <v>42</v>
      </c>
      <c r="AB28" s="8">
        <f t="shared" si="12"/>
        <v>0</v>
      </c>
      <c r="AC28" s="8">
        <f t="shared" si="13"/>
        <v>1</v>
      </c>
      <c r="AD28" s="8" t="s">
        <v>41</v>
      </c>
      <c r="AE28" s="8" t="s">
        <v>44</v>
      </c>
      <c r="AF28" s="8">
        <f t="shared" si="14"/>
        <v>0</v>
      </c>
      <c r="AG28" s="8">
        <f t="shared" si="15"/>
        <v>1</v>
      </c>
      <c r="AH28" s="8" t="s">
        <v>46</v>
      </c>
      <c r="AI28" s="8" t="s">
        <v>46</v>
      </c>
      <c r="AJ28" s="8">
        <f t="shared" si="16"/>
        <v>0</v>
      </c>
      <c r="AK28" s="8">
        <f t="shared" si="17"/>
        <v>0</v>
      </c>
      <c r="AL28" s="8" t="s">
        <v>41</v>
      </c>
      <c r="AM28" s="8" t="s">
        <v>44</v>
      </c>
      <c r="AN28" s="8">
        <f t="shared" si="18"/>
        <v>0</v>
      </c>
      <c r="AO28" s="8">
        <f t="shared" si="19"/>
        <v>1</v>
      </c>
    </row>
    <row r="29" spans="1:41" ht="14.25" customHeight="1" x14ac:dyDescent="0.3">
      <c r="A29" s="8">
        <v>28</v>
      </c>
      <c r="B29" s="8" t="s">
        <v>41</v>
      </c>
      <c r="C29" s="8" t="s">
        <v>44</v>
      </c>
      <c r="D29" s="8">
        <f t="shared" si="0"/>
        <v>0</v>
      </c>
      <c r="E29" s="8">
        <f t="shared" si="1"/>
        <v>1</v>
      </c>
      <c r="F29" s="8" t="s">
        <v>41</v>
      </c>
      <c r="G29" s="8" t="s">
        <v>45</v>
      </c>
      <c r="H29" s="8">
        <f t="shared" si="2"/>
        <v>0</v>
      </c>
      <c r="I29" s="8">
        <f t="shared" si="3"/>
        <v>1</v>
      </c>
      <c r="J29" s="8" t="s">
        <v>41</v>
      </c>
      <c r="K29" s="8" t="s">
        <v>44</v>
      </c>
      <c r="L29" s="8">
        <f t="shared" si="4"/>
        <v>0</v>
      </c>
      <c r="M29" s="8">
        <f t="shared" si="5"/>
        <v>1</v>
      </c>
      <c r="N29" s="8" t="s">
        <v>41</v>
      </c>
      <c r="O29" s="8" t="s">
        <v>44</v>
      </c>
      <c r="P29" s="8">
        <f t="shared" si="6"/>
        <v>0</v>
      </c>
      <c r="Q29" s="8">
        <f t="shared" si="7"/>
        <v>1</v>
      </c>
      <c r="R29" s="8" t="s">
        <v>41</v>
      </c>
      <c r="S29" s="8" t="s">
        <v>42</v>
      </c>
      <c r="T29" s="8">
        <f t="shared" si="8"/>
        <v>0</v>
      </c>
      <c r="U29" s="8">
        <f t="shared" si="9"/>
        <v>1</v>
      </c>
      <c r="V29" s="8" t="s">
        <v>41</v>
      </c>
      <c r="W29" s="8" t="s">
        <v>44</v>
      </c>
      <c r="X29" s="8">
        <f t="shared" si="10"/>
        <v>0</v>
      </c>
      <c r="Y29" s="8">
        <f t="shared" si="11"/>
        <v>1</v>
      </c>
      <c r="Z29" s="8" t="s">
        <v>41</v>
      </c>
      <c r="AA29" s="8" t="s">
        <v>45</v>
      </c>
      <c r="AB29" s="8">
        <f t="shared" si="12"/>
        <v>0</v>
      </c>
      <c r="AC29" s="8">
        <f t="shared" si="13"/>
        <v>1</v>
      </c>
      <c r="AD29" s="8" t="s">
        <v>41</v>
      </c>
      <c r="AE29" s="8" t="s">
        <v>42</v>
      </c>
      <c r="AF29" s="8">
        <f t="shared" si="14"/>
        <v>0</v>
      </c>
      <c r="AG29" s="8">
        <f t="shared" si="15"/>
        <v>1</v>
      </c>
      <c r="AH29" s="8" t="s">
        <v>41</v>
      </c>
      <c r="AI29" s="8" t="s">
        <v>44</v>
      </c>
      <c r="AJ29" s="8">
        <f t="shared" si="16"/>
        <v>0</v>
      </c>
      <c r="AK29" s="8">
        <f t="shared" si="17"/>
        <v>1</v>
      </c>
      <c r="AL29" s="8" t="s">
        <v>41</v>
      </c>
      <c r="AM29" s="8" t="s">
        <v>45</v>
      </c>
      <c r="AN29" s="8">
        <f t="shared" si="18"/>
        <v>0</v>
      </c>
      <c r="AO29" s="8">
        <f t="shared" si="19"/>
        <v>1</v>
      </c>
    </row>
    <row r="30" spans="1:41" ht="14.25" customHeight="1" x14ac:dyDescent="0.3">
      <c r="A30" s="8">
        <v>29</v>
      </c>
      <c r="B30" s="8" t="s">
        <v>41</v>
      </c>
      <c r="C30" s="8" t="s">
        <v>45</v>
      </c>
      <c r="D30" s="8">
        <f t="shared" si="0"/>
        <v>0</v>
      </c>
      <c r="E30" s="8">
        <f t="shared" si="1"/>
        <v>1</v>
      </c>
      <c r="F30" s="8" t="s">
        <v>41</v>
      </c>
      <c r="G30" s="8" t="s">
        <v>42</v>
      </c>
      <c r="H30" s="8">
        <f t="shared" si="2"/>
        <v>0</v>
      </c>
      <c r="I30" s="8">
        <f t="shared" si="3"/>
        <v>1</v>
      </c>
      <c r="J30" s="8" t="s">
        <v>41</v>
      </c>
      <c r="K30" s="8" t="s">
        <v>45</v>
      </c>
      <c r="L30" s="8">
        <f t="shared" si="4"/>
        <v>0</v>
      </c>
      <c r="M30" s="8">
        <f t="shared" si="5"/>
        <v>1</v>
      </c>
      <c r="N30" s="8" t="s">
        <v>46</v>
      </c>
      <c r="O30" s="8" t="s">
        <v>46</v>
      </c>
      <c r="P30" s="8">
        <f t="shared" si="6"/>
        <v>0</v>
      </c>
      <c r="Q30" s="8">
        <f t="shared" si="7"/>
        <v>0</v>
      </c>
      <c r="R30" s="8" t="s">
        <v>41</v>
      </c>
      <c r="S30" s="8" t="s">
        <v>44</v>
      </c>
      <c r="T30" s="8">
        <f t="shared" si="8"/>
        <v>0</v>
      </c>
      <c r="U30" s="8">
        <f t="shared" si="9"/>
        <v>1</v>
      </c>
      <c r="V30" s="8" t="s">
        <v>41</v>
      </c>
      <c r="W30" s="8" t="s">
        <v>43</v>
      </c>
      <c r="X30" s="8">
        <f t="shared" si="10"/>
        <v>0</v>
      </c>
      <c r="Y30" s="8">
        <f t="shared" si="11"/>
        <v>1</v>
      </c>
      <c r="Z30" s="8" t="s">
        <v>41</v>
      </c>
      <c r="AA30" s="8" t="s">
        <v>44</v>
      </c>
      <c r="AB30" s="8">
        <f t="shared" si="12"/>
        <v>0</v>
      </c>
      <c r="AC30" s="8">
        <f t="shared" si="13"/>
        <v>1</v>
      </c>
      <c r="AD30" s="8" t="s">
        <v>41</v>
      </c>
      <c r="AE30" s="8" t="s">
        <v>45</v>
      </c>
      <c r="AF30" s="8">
        <f t="shared" si="14"/>
        <v>0</v>
      </c>
      <c r="AG30" s="8">
        <f t="shared" si="15"/>
        <v>1</v>
      </c>
      <c r="AH30" s="8" t="s">
        <v>41</v>
      </c>
      <c r="AI30" s="8" t="s">
        <v>44</v>
      </c>
      <c r="AJ30" s="8">
        <f t="shared" si="16"/>
        <v>0</v>
      </c>
      <c r="AK30" s="8">
        <f t="shared" si="17"/>
        <v>1</v>
      </c>
      <c r="AL30" s="8" t="s">
        <v>41</v>
      </c>
      <c r="AM30" s="8" t="s">
        <v>42</v>
      </c>
      <c r="AN30" s="8">
        <f t="shared" si="18"/>
        <v>0</v>
      </c>
      <c r="AO30" s="8">
        <f t="shared" si="19"/>
        <v>1</v>
      </c>
    </row>
    <row r="31" spans="1:41" ht="14.25" customHeight="1" x14ac:dyDescent="0.3">
      <c r="A31" s="8">
        <v>30</v>
      </c>
      <c r="B31" s="8" t="s">
        <v>41</v>
      </c>
      <c r="C31" s="8" t="s">
        <v>42</v>
      </c>
      <c r="D31" s="8">
        <f t="shared" si="0"/>
        <v>0</v>
      </c>
      <c r="E31" s="8">
        <f t="shared" si="1"/>
        <v>1</v>
      </c>
      <c r="F31" s="8" t="s">
        <v>41</v>
      </c>
      <c r="G31" s="8" t="s">
        <v>43</v>
      </c>
      <c r="H31" s="8">
        <f t="shared" si="2"/>
        <v>0</v>
      </c>
      <c r="I31" s="8">
        <f t="shared" si="3"/>
        <v>1</v>
      </c>
      <c r="J31" s="8" t="s">
        <v>41</v>
      </c>
      <c r="K31" s="8" t="s">
        <v>45</v>
      </c>
      <c r="L31" s="8">
        <f t="shared" si="4"/>
        <v>0</v>
      </c>
      <c r="M31" s="8">
        <f t="shared" si="5"/>
        <v>1</v>
      </c>
      <c r="N31" s="8" t="s">
        <v>41</v>
      </c>
      <c r="O31" s="8" t="s">
        <v>42</v>
      </c>
      <c r="P31" s="8">
        <f t="shared" si="6"/>
        <v>0</v>
      </c>
      <c r="Q31" s="8">
        <f t="shared" si="7"/>
        <v>1</v>
      </c>
      <c r="R31" s="8" t="s">
        <v>41</v>
      </c>
      <c r="S31" s="8" t="s">
        <v>43</v>
      </c>
      <c r="T31" s="8">
        <f t="shared" si="8"/>
        <v>0</v>
      </c>
      <c r="U31" s="8">
        <f t="shared" si="9"/>
        <v>1</v>
      </c>
      <c r="V31" s="8" t="s">
        <v>41</v>
      </c>
      <c r="W31" s="8" t="s">
        <v>45</v>
      </c>
      <c r="X31" s="8">
        <f t="shared" si="10"/>
        <v>0</v>
      </c>
      <c r="Y31" s="8">
        <f t="shared" si="11"/>
        <v>1</v>
      </c>
      <c r="Z31" s="8" t="s">
        <v>41</v>
      </c>
      <c r="AA31" s="8" t="s">
        <v>42</v>
      </c>
      <c r="AB31" s="8">
        <f t="shared" si="12"/>
        <v>0</v>
      </c>
      <c r="AC31" s="8">
        <f t="shared" si="13"/>
        <v>1</v>
      </c>
      <c r="AD31" s="8" t="s">
        <v>41</v>
      </c>
      <c r="AE31" s="8" t="s">
        <v>42</v>
      </c>
      <c r="AF31" s="8">
        <f t="shared" si="14"/>
        <v>0</v>
      </c>
      <c r="AG31" s="8">
        <f t="shared" si="15"/>
        <v>1</v>
      </c>
      <c r="AH31" s="8" t="s">
        <v>46</v>
      </c>
      <c r="AI31" s="8" t="s">
        <v>46</v>
      </c>
      <c r="AJ31" s="8">
        <f t="shared" si="16"/>
        <v>0</v>
      </c>
      <c r="AK31" s="8">
        <f t="shared" si="17"/>
        <v>0</v>
      </c>
      <c r="AL31" s="8" t="s">
        <v>41</v>
      </c>
      <c r="AM31" s="8" t="s">
        <v>45</v>
      </c>
      <c r="AN31" s="8">
        <f t="shared" si="18"/>
        <v>0</v>
      </c>
      <c r="AO31" s="8">
        <f t="shared" si="19"/>
        <v>1</v>
      </c>
    </row>
    <row r="32" spans="1:41" ht="14.25" customHeight="1" x14ac:dyDescent="0.3">
      <c r="A32" s="8">
        <v>31</v>
      </c>
      <c r="B32" s="8" t="s">
        <v>41</v>
      </c>
      <c r="C32" s="8" t="s">
        <v>42</v>
      </c>
      <c r="D32" s="8">
        <f t="shared" si="0"/>
        <v>0</v>
      </c>
      <c r="E32" s="8">
        <f t="shared" si="1"/>
        <v>1</v>
      </c>
      <c r="F32" s="8" t="s">
        <v>41</v>
      </c>
      <c r="G32" s="8" t="s">
        <v>45</v>
      </c>
      <c r="H32" s="8">
        <f t="shared" si="2"/>
        <v>0</v>
      </c>
      <c r="I32" s="8">
        <f t="shared" si="3"/>
        <v>1</v>
      </c>
      <c r="J32" s="8" t="s">
        <v>41</v>
      </c>
      <c r="K32" s="8" t="s">
        <v>42</v>
      </c>
      <c r="L32" s="8">
        <f t="shared" si="4"/>
        <v>0</v>
      </c>
      <c r="M32" s="8">
        <f t="shared" si="5"/>
        <v>1</v>
      </c>
      <c r="N32" s="8" t="s">
        <v>41</v>
      </c>
      <c r="O32" s="8" t="s">
        <v>45</v>
      </c>
      <c r="P32" s="8">
        <f t="shared" si="6"/>
        <v>0</v>
      </c>
      <c r="Q32" s="8">
        <f t="shared" si="7"/>
        <v>1</v>
      </c>
      <c r="R32" s="8" t="s">
        <v>41</v>
      </c>
      <c r="S32" s="8" t="s">
        <v>43</v>
      </c>
      <c r="T32" s="8">
        <f t="shared" si="8"/>
        <v>0</v>
      </c>
      <c r="U32" s="8">
        <f t="shared" si="9"/>
        <v>1</v>
      </c>
      <c r="V32" s="8" t="s">
        <v>41</v>
      </c>
      <c r="W32" s="8" t="s">
        <v>42</v>
      </c>
      <c r="X32" s="8">
        <f t="shared" si="10"/>
        <v>0</v>
      </c>
      <c r="Y32" s="8">
        <f t="shared" si="11"/>
        <v>1</v>
      </c>
      <c r="Z32" s="8" t="s">
        <v>41</v>
      </c>
      <c r="AA32" s="8" t="s">
        <v>44</v>
      </c>
      <c r="AB32" s="8">
        <f t="shared" si="12"/>
        <v>0</v>
      </c>
      <c r="AC32" s="8">
        <f t="shared" si="13"/>
        <v>1</v>
      </c>
      <c r="AD32" s="8" t="s">
        <v>41</v>
      </c>
      <c r="AE32" s="8" t="s">
        <v>43</v>
      </c>
      <c r="AF32" s="8">
        <f t="shared" si="14"/>
        <v>0</v>
      </c>
      <c r="AG32" s="8">
        <f t="shared" si="15"/>
        <v>1</v>
      </c>
      <c r="AH32" s="8" t="s">
        <v>41</v>
      </c>
      <c r="AI32" s="8" t="s">
        <v>44</v>
      </c>
      <c r="AJ32" s="8">
        <f t="shared" si="16"/>
        <v>0</v>
      </c>
      <c r="AK32" s="8">
        <f t="shared" si="17"/>
        <v>1</v>
      </c>
      <c r="AL32" s="8" t="s">
        <v>41</v>
      </c>
      <c r="AM32" s="8" t="s">
        <v>42</v>
      </c>
      <c r="AN32" s="8">
        <f t="shared" si="18"/>
        <v>0</v>
      </c>
      <c r="AO32" s="8">
        <f t="shared" si="19"/>
        <v>1</v>
      </c>
    </row>
    <row r="33" spans="1:41" ht="14.25" customHeight="1" x14ac:dyDescent="0.3">
      <c r="A33" s="8">
        <v>32</v>
      </c>
      <c r="B33" s="8" t="s">
        <v>41</v>
      </c>
      <c r="C33" s="8" t="s">
        <v>43</v>
      </c>
      <c r="D33" s="8">
        <f t="shared" si="0"/>
        <v>0</v>
      </c>
      <c r="E33" s="8">
        <f t="shared" si="1"/>
        <v>1</v>
      </c>
      <c r="F33" s="8" t="s">
        <v>41</v>
      </c>
      <c r="G33" s="8" t="s">
        <v>42</v>
      </c>
      <c r="H33" s="8">
        <f t="shared" si="2"/>
        <v>0</v>
      </c>
      <c r="I33" s="8">
        <f t="shared" si="3"/>
        <v>1</v>
      </c>
      <c r="J33" s="8" t="s">
        <v>42</v>
      </c>
      <c r="K33" s="8" t="s">
        <v>44</v>
      </c>
      <c r="L33" s="8">
        <f t="shared" si="4"/>
        <v>0</v>
      </c>
      <c r="M33" s="8">
        <f t="shared" si="5"/>
        <v>0</v>
      </c>
      <c r="N33" s="8" t="s">
        <v>41</v>
      </c>
      <c r="O33" s="8" t="s">
        <v>44</v>
      </c>
      <c r="P33" s="8">
        <f t="shared" si="6"/>
        <v>0</v>
      </c>
      <c r="Q33" s="8">
        <f t="shared" si="7"/>
        <v>1</v>
      </c>
      <c r="R33" s="8" t="s">
        <v>40</v>
      </c>
      <c r="S33" s="8" t="s">
        <v>40</v>
      </c>
      <c r="T33" s="8">
        <f t="shared" si="8"/>
        <v>0</v>
      </c>
      <c r="U33" s="8">
        <f t="shared" si="9"/>
        <v>0</v>
      </c>
      <c r="V33" s="8" t="s">
        <v>41</v>
      </c>
      <c r="W33" s="8" t="s">
        <v>45</v>
      </c>
      <c r="X33" s="8">
        <f t="shared" si="10"/>
        <v>0</v>
      </c>
      <c r="Y33" s="8">
        <f t="shared" si="11"/>
        <v>1</v>
      </c>
      <c r="Z33" s="8" t="s">
        <v>41</v>
      </c>
      <c r="AA33" s="8" t="s">
        <v>44</v>
      </c>
      <c r="AB33" s="8">
        <f t="shared" si="12"/>
        <v>0</v>
      </c>
      <c r="AC33" s="8">
        <f t="shared" si="13"/>
        <v>1</v>
      </c>
      <c r="AD33" s="8" t="s">
        <v>41</v>
      </c>
      <c r="AE33" s="8" t="s">
        <v>45</v>
      </c>
      <c r="AF33" s="8">
        <f t="shared" si="14"/>
        <v>0</v>
      </c>
      <c r="AG33" s="8">
        <f t="shared" si="15"/>
        <v>1</v>
      </c>
      <c r="AH33" s="8" t="s">
        <v>41</v>
      </c>
      <c r="AI33" s="8" t="s">
        <v>43</v>
      </c>
      <c r="AJ33" s="8">
        <f t="shared" si="16"/>
        <v>0</v>
      </c>
      <c r="AK33" s="8">
        <f t="shared" si="17"/>
        <v>1</v>
      </c>
      <c r="AL33" s="8" t="s">
        <v>41</v>
      </c>
      <c r="AM33" s="8" t="s">
        <v>43</v>
      </c>
      <c r="AN33" s="8">
        <f t="shared" si="18"/>
        <v>0</v>
      </c>
      <c r="AO33" s="8">
        <f t="shared" si="19"/>
        <v>1</v>
      </c>
    </row>
    <row r="34" spans="1:41" ht="14.25" customHeight="1" x14ac:dyDescent="0.3">
      <c r="A34" s="8">
        <v>33</v>
      </c>
      <c r="B34" s="8" t="s">
        <v>41</v>
      </c>
      <c r="C34" s="8" t="s">
        <v>43</v>
      </c>
      <c r="D34" s="8">
        <f t="shared" si="0"/>
        <v>0</v>
      </c>
      <c r="E34" s="8">
        <f t="shared" si="1"/>
        <v>1</v>
      </c>
      <c r="F34" s="8" t="s">
        <v>41</v>
      </c>
      <c r="G34" s="8" t="s">
        <v>44</v>
      </c>
      <c r="H34" s="8">
        <f t="shared" si="2"/>
        <v>0</v>
      </c>
      <c r="I34" s="8">
        <f t="shared" si="3"/>
        <v>1</v>
      </c>
      <c r="J34" s="8" t="s">
        <v>41</v>
      </c>
      <c r="K34" s="8" t="s">
        <v>44</v>
      </c>
      <c r="L34" s="8">
        <f t="shared" si="4"/>
        <v>0</v>
      </c>
      <c r="M34" s="8">
        <f t="shared" si="5"/>
        <v>1</v>
      </c>
      <c r="N34" s="8" t="s">
        <v>41</v>
      </c>
      <c r="O34" s="8" t="s">
        <v>44</v>
      </c>
      <c r="P34" s="8">
        <f t="shared" si="6"/>
        <v>0</v>
      </c>
      <c r="Q34" s="8">
        <f t="shared" si="7"/>
        <v>1</v>
      </c>
      <c r="R34" s="8" t="s">
        <v>41</v>
      </c>
      <c r="S34" s="8" t="s">
        <v>42</v>
      </c>
      <c r="T34" s="8">
        <f t="shared" si="8"/>
        <v>0</v>
      </c>
      <c r="U34" s="8">
        <f t="shared" si="9"/>
        <v>1</v>
      </c>
      <c r="V34" s="8" t="s">
        <v>41</v>
      </c>
      <c r="W34" s="8" t="s">
        <v>44</v>
      </c>
      <c r="X34" s="8">
        <f t="shared" si="10"/>
        <v>0</v>
      </c>
      <c r="Y34" s="8">
        <f t="shared" si="11"/>
        <v>1</v>
      </c>
      <c r="Z34" s="8" t="s">
        <v>41</v>
      </c>
      <c r="AA34" s="8" t="s">
        <v>45</v>
      </c>
      <c r="AB34" s="8">
        <f t="shared" si="12"/>
        <v>0</v>
      </c>
      <c r="AC34" s="8">
        <f t="shared" si="13"/>
        <v>1</v>
      </c>
      <c r="AD34" s="8" t="s">
        <v>41</v>
      </c>
      <c r="AE34" s="8" t="s">
        <v>44</v>
      </c>
      <c r="AF34" s="8">
        <f t="shared" si="14"/>
        <v>0</v>
      </c>
      <c r="AG34" s="8">
        <f t="shared" si="15"/>
        <v>1</v>
      </c>
      <c r="AH34" s="8" t="s">
        <v>41</v>
      </c>
      <c r="AI34" s="8" t="s">
        <v>45</v>
      </c>
      <c r="AJ34" s="8">
        <f t="shared" si="16"/>
        <v>0</v>
      </c>
      <c r="AK34" s="8">
        <f t="shared" si="17"/>
        <v>1</v>
      </c>
      <c r="AL34" s="8" t="s">
        <v>41</v>
      </c>
      <c r="AM34" s="8" t="s">
        <v>45</v>
      </c>
      <c r="AN34" s="8">
        <f t="shared" si="18"/>
        <v>0</v>
      </c>
      <c r="AO34" s="8">
        <f t="shared" si="19"/>
        <v>1</v>
      </c>
    </row>
    <row r="35" spans="1:41" ht="14.25" customHeight="1" x14ac:dyDescent="0.3">
      <c r="A35" s="8">
        <v>34</v>
      </c>
      <c r="B35" s="8" t="s">
        <v>41</v>
      </c>
      <c r="C35" s="8" t="s">
        <v>44</v>
      </c>
      <c r="D35" s="8">
        <f t="shared" si="0"/>
        <v>0</v>
      </c>
      <c r="E35" s="8">
        <f t="shared" si="1"/>
        <v>1</v>
      </c>
      <c r="F35" s="8" t="s">
        <v>41</v>
      </c>
      <c r="G35" s="8" t="s">
        <v>43</v>
      </c>
      <c r="H35" s="8">
        <f t="shared" si="2"/>
        <v>0</v>
      </c>
      <c r="I35" s="8">
        <f t="shared" si="3"/>
        <v>1</v>
      </c>
      <c r="J35" s="8" t="s">
        <v>41</v>
      </c>
      <c r="K35" s="8" t="s">
        <v>42</v>
      </c>
      <c r="L35" s="8">
        <f t="shared" si="4"/>
        <v>0</v>
      </c>
      <c r="M35" s="8">
        <f t="shared" si="5"/>
        <v>1</v>
      </c>
      <c r="N35" s="8" t="s">
        <v>41</v>
      </c>
      <c r="O35" s="8" t="s">
        <v>43</v>
      </c>
      <c r="P35" s="8">
        <f t="shared" si="6"/>
        <v>0</v>
      </c>
      <c r="Q35" s="8">
        <f t="shared" si="7"/>
        <v>1</v>
      </c>
      <c r="R35" s="8" t="s">
        <v>41</v>
      </c>
      <c r="S35" s="8" t="s">
        <v>44</v>
      </c>
      <c r="T35" s="8">
        <f t="shared" si="8"/>
        <v>0</v>
      </c>
      <c r="U35" s="8">
        <f t="shared" si="9"/>
        <v>1</v>
      </c>
      <c r="V35" s="8" t="s">
        <v>41</v>
      </c>
      <c r="W35" s="8" t="s">
        <v>44</v>
      </c>
      <c r="X35" s="8">
        <f t="shared" si="10"/>
        <v>0</v>
      </c>
      <c r="Y35" s="8">
        <f t="shared" si="11"/>
        <v>1</v>
      </c>
      <c r="Z35" s="8" t="s">
        <v>41</v>
      </c>
      <c r="AA35" s="8" t="s">
        <v>42</v>
      </c>
      <c r="AB35" s="8">
        <f t="shared" si="12"/>
        <v>0</v>
      </c>
      <c r="AC35" s="8">
        <f t="shared" si="13"/>
        <v>1</v>
      </c>
      <c r="AD35" s="8" t="s">
        <v>41</v>
      </c>
      <c r="AE35" s="8" t="s">
        <v>44</v>
      </c>
      <c r="AF35" s="8">
        <f t="shared" si="14"/>
        <v>0</v>
      </c>
      <c r="AG35" s="8">
        <f t="shared" si="15"/>
        <v>1</v>
      </c>
      <c r="AH35" s="8" t="s">
        <v>41</v>
      </c>
      <c r="AI35" s="8" t="s">
        <v>44</v>
      </c>
      <c r="AJ35" s="8">
        <f t="shared" si="16"/>
        <v>0</v>
      </c>
      <c r="AK35" s="8">
        <f t="shared" si="17"/>
        <v>1</v>
      </c>
      <c r="AL35" s="8" t="s">
        <v>41</v>
      </c>
      <c r="AM35" s="8" t="s">
        <v>42</v>
      </c>
      <c r="AN35" s="8">
        <f t="shared" si="18"/>
        <v>0</v>
      </c>
      <c r="AO35" s="8">
        <f t="shared" si="19"/>
        <v>1</v>
      </c>
    </row>
    <row r="36" spans="1:41" ht="14.25" customHeight="1" x14ac:dyDescent="0.3">
      <c r="A36" s="8">
        <v>35</v>
      </c>
      <c r="B36" s="8" t="s">
        <v>40</v>
      </c>
      <c r="C36" s="8" t="s">
        <v>40</v>
      </c>
      <c r="D36" s="8">
        <f t="shared" si="0"/>
        <v>0</v>
      </c>
      <c r="E36" s="8">
        <f t="shared" si="1"/>
        <v>0</v>
      </c>
      <c r="F36" s="8" t="s">
        <v>41</v>
      </c>
      <c r="G36" s="8" t="s">
        <v>43</v>
      </c>
      <c r="H36" s="8">
        <f t="shared" si="2"/>
        <v>0</v>
      </c>
      <c r="I36" s="8">
        <f t="shared" si="3"/>
        <v>1</v>
      </c>
      <c r="J36" s="8" t="s">
        <v>41</v>
      </c>
      <c r="K36" s="8" t="s">
        <v>43</v>
      </c>
      <c r="L36" s="8">
        <f t="shared" si="4"/>
        <v>0</v>
      </c>
      <c r="M36" s="8">
        <f t="shared" si="5"/>
        <v>1</v>
      </c>
      <c r="N36" s="8" t="s">
        <v>41</v>
      </c>
      <c r="O36" s="8" t="s">
        <v>42</v>
      </c>
      <c r="P36" s="8">
        <f t="shared" si="6"/>
        <v>0</v>
      </c>
      <c r="Q36" s="8">
        <f t="shared" si="7"/>
        <v>1</v>
      </c>
      <c r="R36" s="8" t="s">
        <v>41</v>
      </c>
      <c r="S36" s="8" t="s">
        <v>45</v>
      </c>
      <c r="T36" s="8">
        <f t="shared" si="8"/>
        <v>0</v>
      </c>
      <c r="U36" s="8">
        <f t="shared" si="9"/>
        <v>1</v>
      </c>
      <c r="V36" s="8" t="s">
        <v>41</v>
      </c>
      <c r="W36" s="8" t="s">
        <v>42</v>
      </c>
      <c r="X36" s="8">
        <f t="shared" si="10"/>
        <v>0</v>
      </c>
      <c r="Y36" s="8">
        <f t="shared" si="11"/>
        <v>1</v>
      </c>
      <c r="Z36" s="8" t="s">
        <v>41</v>
      </c>
      <c r="AA36" s="8" t="s">
        <v>43</v>
      </c>
      <c r="AB36" s="8">
        <f t="shared" si="12"/>
        <v>0</v>
      </c>
      <c r="AC36" s="8">
        <f t="shared" si="13"/>
        <v>1</v>
      </c>
      <c r="AD36" s="8" t="s">
        <v>40</v>
      </c>
      <c r="AE36" s="8" t="s">
        <v>40</v>
      </c>
      <c r="AF36" s="8">
        <f t="shared" si="14"/>
        <v>0</v>
      </c>
      <c r="AG36" s="8">
        <f t="shared" si="15"/>
        <v>0</v>
      </c>
      <c r="AH36" s="8" t="s">
        <v>41</v>
      </c>
      <c r="AI36" s="8" t="s">
        <v>43</v>
      </c>
      <c r="AJ36" s="8">
        <f t="shared" si="16"/>
        <v>0</v>
      </c>
      <c r="AK36" s="8">
        <f t="shared" si="17"/>
        <v>1</v>
      </c>
      <c r="AL36" s="8" t="s">
        <v>41</v>
      </c>
      <c r="AM36" s="8" t="s">
        <v>45</v>
      </c>
      <c r="AN36" s="8">
        <f t="shared" si="18"/>
        <v>0</v>
      </c>
      <c r="AO36" s="8">
        <f t="shared" si="19"/>
        <v>1</v>
      </c>
    </row>
    <row r="37" spans="1:41" ht="14.25" customHeight="1" x14ac:dyDescent="0.3">
      <c r="A37" s="8">
        <v>36</v>
      </c>
      <c r="B37" s="8" t="s">
        <v>40</v>
      </c>
      <c r="C37" s="8" t="s">
        <v>40</v>
      </c>
      <c r="D37" s="8">
        <f t="shared" si="0"/>
        <v>0</v>
      </c>
      <c r="E37" s="8">
        <f t="shared" si="1"/>
        <v>0</v>
      </c>
      <c r="F37" s="8" t="s">
        <v>40</v>
      </c>
      <c r="G37" s="8" t="s">
        <v>40</v>
      </c>
      <c r="H37" s="8">
        <f t="shared" si="2"/>
        <v>0</v>
      </c>
      <c r="I37" s="8">
        <f t="shared" si="3"/>
        <v>0</v>
      </c>
      <c r="J37" s="8" t="s">
        <v>41</v>
      </c>
      <c r="K37" s="8" t="s">
        <v>42</v>
      </c>
      <c r="L37" s="8">
        <f t="shared" si="4"/>
        <v>0</v>
      </c>
      <c r="M37" s="8">
        <f t="shared" si="5"/>
        <v>1</v>
      </c>
      <c r="N37" s="8" t="s">
        <v>41</v>
      </c>
      <c r="O37" s="8" t="s">
        <v>44</v>
      </c>
      <c r="P37" s="8">
        <f t="shared" si="6"/>
        <v>0</v>
      </c>
      <c r="Q37" s="8">
        <f t="shared" si="7"/>
        <v>1</v>
      </c>
      <c r="R37" s="8" t="s">
        <v>41</v>
      </c>
      <c r="S37" s="8" t="s">
        <v>42</v>
      </c>
      <c r="T37" s="8">
        <f t="shared" si="8"/>
        <v>0</v>
      </c>
      <c r="U37" s="8">
        <f t="shared" si="9"/>
        <v>1</v>
      </c>
      <c r="V37" s="8" t="s">
        <v>41</v>
      </c>
      <c r="W37" s="8" t="s">
        <v>42</v>
      </c>
      <c r="X37" s="8">
        <f t="shared" si="10"/>
        <v>0</v>
      </c>
      <c r="Y37" s="8">
        <f t="shared" si="11"/>
        <v>1</v>
      </c>
      <c r="Z37" s="8" t="s">
        <v>41</v>
      </c>
      <c r="AA37" s="8" t="s">
        <v>42</v>
      </c>
      <c r="AB37" s="8">
        <f t="shared" si="12"/>
        <v>0</v>
      </c>
      <c r="AC37" s="8">
        <f t="shared" si="13"/>
        <v>1</v>
      </c>
      <c r="AD37" s="8" t="s">
        <v>41</v>
      </c>
      <c r="AE37" s="8" t="s">
        <v>44</v>
      </c>
      <c r="AF37" s="8">
        <f t="shared" si="14"/>
        <v>0</v>
      </c>
      <c r="AG37" s="8">
        <f t="shared" si="15"/>
        <v>1</v>
      </c>
      <c r="AH37" s="8" t="s">
        <v>41</v>
      </c>
      <c r="AI37" s="8" t="s">
        <v>42</v>
      </c>
      <c r="AJ37" s="8">
        <f t="shared" si="16"/>
        <v>0</v>
      </c>
      <c r="AK37" s="8">
        <f t="shared" si="17"/>
        <v>1</v>
      </c>
      <c r="AL37" s="8" t="s">
        <v>47</v>
      </c>
      <c r="AM37" s="8" t="s">
        <v>47</v>
      </c>
      <c r="AN37" s="8">
        <f t="shared" si="18"/>
        <v>0</v>
      </c>
      <c r="AO37" s="8">
        <f t="shared" si="19"/>
        <v>0</v>
      </c>
    </row>
    <row r="38" spans="1:41" ht="14.25" customHeight="1" x14ac:dyDescent="0.3">
      <c r="A38" s="8">
        <v>37</v>
      </c>
      <c r="B38" s="8" t="s">
        <v>41</v>
      </c>
      <c r="C38" s="8" t="s">
        <v>43</v>
      </c>
      <c r="D38" s="8">
        <f t="shared" si="0"/>
        <v>0</v>
      </c>
      <c r="E38" s="8">
        <f t="shared" si="1"/>
        <v>1</v>
      </c>
      <c r="F38" s="8" t="s">
        <v>40</v>
      </c>
      <c r="G38" s="8" t="s">
        <v>40</v>
      </c>
      <c r="H38" s="8">
        <f t="shared" si="2"/>
        <v>0</v>
      </c>
      <c r="I38" s="8">
        <f t="shared" si="3"/>
        <v>0</v>
      </c>
      <c r="J38" s="8" t="s">
        <v>41</v>
      </c>
      <c r="K38" s="8" t="s">
        <v>45</v>
      </c>
      <c r="L38" s="8">
        <f t="shared" si="4"/>
        <v>0</v>
      </c>
      <c r="M38" s="8">
        <f t="shared" si="5"/>
        <v>1</v>
      </c>
      <c r="N38" s="8" t="s">
        <v>41</v>
      </c>
      <c r="O38" s="8" t="s">
        <v>45</v>
      </c>
      <c r="P38" s="8">
        <f t="shared" si="6"/>
        <v>0</v>
      </c>
      <c r="Q38" s="8">
        <f t="shared" si="7"/>
        <v>1</v>
      </c>
      <c r="R38" s="8" t="s">
        <v>41</v>
      </c>
      <c r="S38" s="8" t="s">
        <v>44</v>
      </c>
      <c r="T38" s="8">
        <f t="shared" si="8"/>
        <v>0</v>
      </c>
      <c r="U38" s="8">
        <f t="shared" si="9"/>
        <v>1</v>
      </c>
      <c r="V38" s="8" t="s">
        <v>41</v>
      </c>
      <c r="W38" s="8" t="s">
        <v>43</v>
      </c>
      <c r="X38" s="8">
        <f t="shared" si="10"/>
        <v>0</v>
      </c>
      <c r="Y38" s="8">
        <f t="shared" si="11"/>
        <v>1</v>
      </c>
      <c r="Z38" s="8" t="s">
        <v>40</v>
      </c>
      <c r="AA38" s="8" t="s">
        <v>40</v>
      </c>
      <c r="AB38" s="8">
        <f t="shared" si="12"/>
        <v>0</v>
      </c>
      <c r="AC38" s="8">
        <f t="shared" si="13"/>
        <v>0</v>
      </c>
      <c r="AD38" s="8" t="s">
        <v>41</v>
      </c>
      <c r="AE38" s="8" t="s">
        <v>45</v>
      </c>
      <c r="AF38" s="8">
        <f t="shared" si="14"/>
        <v>0</v>
      </c>
      <c r="AG38" s="8">
        <f t="shared" si="15"/>
        <v>1</v>
      </c>
      <c r="AH38" s="8" t="s">
        <v>41</v>
      </c>
      <c r="AI38" s="8" t="s">
        <v>44</v>
      </c>
      <c r="AJ38" s="8">
        <f t="shared" si="16"/>
        <v>0</v>
      </c>
      <c r="AK38" s="8">
        <f t="shared" si="17"/>
        <v>1</v>
      </c>
      <c r="AL38" s="8" t="s">
        <v>41</v>
      </c>
      <c r="AM38" s="8" t="s">
        <v>42</v>
      </c>
      <c r="AN38" s="8">
        <f t="shared" si="18"/>
        <v>0</v>
      </c>
      <c r="AO38" s="8">
        <f t="shared" si="19"/>
        <v>1</v>
      </c>
    </row>
    <row r="39" spans="1:41" ht="14.25" customHeight="1" x14ac:dyDescent="0.3">
      <c r="A39" s="8">
        <v>38</v>
      </c>
      <c r="B39" s="8" t="s">
        <v>41</v>
      </c>
      <c r="C39" s="8" t="s">
        <v>45</v>
      </c>
      <c r="D39" s="8">
        <f t="shared" si="0"/>
        <v>0</v>
      </c>
      <c r="E39" s="8">
        <f t="shared" si="1"/>
        <v>1</v>
      </c>
      <c r="F39" s="8" t="s">
        <v>41</v>
      </c>
      <c r="G39" s="8" t="s">
        <v>45</v>
      </c>
      <c r="H39" s="8">
        <f t="shared" si="2"/>
        <v>0</v>
      </c>
      <c r="I39" s="8">
        <f t="shared" si="3"/>
        <v>1</v>
      </c>
      <c r="J39" s="8" t="s">
        <v>41</v>
      </c>
      <c r="K39" s="8" t="s">
        <v>44</v>
      </c>
      <c r="L39" s="8">
        <f t="shared" si="4"/>
        <v>0</v>
      </c>
      <c r="M39" s="8">
        <f t="shared" si="5"/>
        <v>1</v>
      </c>
      <c r="N39" s="8" t="s">
        <v>41</v>
      </c>
      <c r="O39" s="8" t="s">
        <v>42</v>
      </c>
      <c r="P39" s="8">
        <f t="shared" si="6"/>
        <v>0</v>
      </c>
      <c r="Q39" s="8">
        <f t="shared" si="7"/>
        <v>1</v>
      </c>
      <c r="R39" s="8" t="s">
        <v>41</v>
      </c>
      <c r="S39" s="8" t="s">
        <v>45</v>
      </c>
      <c r="T39" s="8">
        <f t="shared" si="8"/>
        <v>0</v>
      </c>
      <c r="U39" s="8">
        <f t="shared" si="9"/>
        <v>1</v>
      </c>
      <c r="V39" s="8" t="s">
        <v>41</v>
      </c>
      <c r="W39" s="8" t="s">
        <v>43</v>
      </c>
      <c r="X39" s="8">
        <f t="shared" si="10"/>
        <v>0</v>
      </c>
      <c r="Y39" s="8">
        <f t="shared" si="11"/>
        <v>1</v>
      </c>
      <c r="Z39" s="8" t="s">
        <v>41</v>
      </c>
      <c r="AA39" s="8" t="s">
        <v>44</v>
      </c>
      <c r="AB39" s="8">
        <f t="shared" si="12"/>
        <v>0</v>
      </c>
      <c r="AC39" s="8">
        <f t="shared" si="13"/>
        <v>1</v>
      </c>
      <c r="AD39" s="8" t="s">
        <v>40</v>
      </c>
      <c r="AE39" s="8" t="s">
        <v>40</v>
      </c>
      <c r="AF39" s="8">
        <f t="shared" si="14"/>
        <v>0</v>
      </c>
      <c r="AG39" s="8">
        <f t="shared" si="15"/>
        <v>0</v>
      </c>
      <c r="AH39" s="8" t="s">
        <v>41</v>
      </c>
      <c r="AI39" s="8" t="s">
        <v>45</v>
      </c>
      <c r="AJ39" s="8">
        <f t="shared" si="16"/>
        <v>0</v>
      </c>
      <c r="AK39" s="8">
        <f t="shared" si="17"/>
        <v>1</v>
      </c>
      <c r="AL39" s="8" t="s">
        <v>46</v>
      </c>
      <c r="AM39" s="8" t="s">
        <v>46</v>
      </c>
      <c r="AN39" s="8">
        <f t="shared" si="18"/>
        <v>0</v>
      </c>
      <c r="AO39" s="8">
        <f t="shared" si="19"/>
        <v>0</v>
      </c>
    </row>
    <row r="40" spans="1:41" ht="14.25" customHeight="1" x14ac:dyDescent="0.3">
      <c r="A40" s="8">
        <v>39</v>
      </c>
      <c r="B40" s="8" t="s">
        <v>44</v>
      </c>
      <c r="C40" s="8" t="s">
        <v>45</v>
      </c>
      <c r="D40" s="8">
        <f t="shared" si="0"/>
        <v>0</v>
      </c>
      <c r="E40" s="8">
        <f t="shared" si="1"/>
        <v>0</v>
      </c>
      <c r="F40" s="8" t="s">
        <v>40</v>
      </c>
      <c r="G40" s="8" t="s">
        <v>40</v>
      </c>
      <c r="H40" s="8">
        <f t="shared" si="2"/>
        <v>0</v>
      </c>
      <c r="I40" s="8">
        <f t="shared" si="3"/>
        <v>0</v>
      </c>
      <c r="J40" s="8" t="s">
        <v>41</v>
      </c>
      <c r="K40" s="8" t="s">
        <v>45</v>
      </c>
      <c r="L40" s="8">
        <f t="shared" si="4"/>
        <v>0</v>
      </c>
      <c r="M40" s="8">
        <f t="shared" si="5"/>
        <v>1</v>
      </c>
      <c r="N40" s="8" t="s">
        <v>41</v>
      </c>
      <c r="O40" s="8" t="s">
        <v>45</v>
      </c>
      <c r="P40" s="8">
        <f t="shared" si="6"/>
        <v>0</v>
      </c>
      <c r="Q40" s="8">
        <f t="shared" si="7"/>
        <v>1</v>
      </c>
      <c r="R40" s="8" t="s">
        <v>41</v>
      </c>
      <c r="S40" s="8" t="s">
        <v>44</v>
      </c>
      <c r="T40" s="8">
        <f t="shared" si="8"/>
        <v>0</v>
      </c>
      <c r="U40" s="8">
        <f t="shared" si="9"/>
        <v>1</v>
      </c>
      <c r="V40" s="8" t="s">
        <v>41</v>
      </c>
      <c r="W40" s="8" t="s">
        <v>42</v>
      </c>
      <c r="X40" s="8">
        <f t="shared" si="10"/>
        <v>0</v>
      </c>
      <c r="Y40" s="8">
        <f t="shared" si="11"/>
        <v>1</v>
      </c>
      <c r="Z40" s="8" t="s">
        <v>41</v>
      </c>
      <c r="AA40" s="8" t="s">
        <v>43</v>
      </c>
      <c r="AB40" s="8">
        <f t="shared" si="12"/>
        <v>0</v>
      </c>
      <c r="AC40" s="8">
        <f t="shared" si="13"/>
        <v>1</v>
      </c>
      <c r="AD40" s="8" t="s">
        <v>41</v>
      </c>
      <c r="AE40" s="8" t="s">
        <v>42</v>
      </c>
      <c r="AF40" s="8">
        <f t="shared" si="14"/>
        <v>0</v>
      </c>
      <c r="AG40" s="8">
        <f t="shared" si="15"/>
        <v>1</v>
      </c>
      <c r="AH40" s="8" t="s">
        <v>41</v>
      </c>
      <c r="AI40" s="8" t="s">
        <v>42</v>
      </c>
      <c r="AJ40" s="8">
        <f t="shared" si="16"/>
        <v>0</v>
      </c>
      <c r="AK40" s="8">
        <f t="shared" si="17"/>
        <v>1</v>
      </c>
      <c r="AL40" s="8" t="s">
        <v>41</v>
      </c>
      <c r="AM40" s="8" t="s">
        <v>44</v>
      </c>
      <c r="AN40" s="8">
        <f t="shared" si="18"/>
        <v>0</v>
      </c>
      <c r="AO40" s="8">
        <f t="shared" si="19"/>
        <v>1</v>
      </c>
    </row>
    <row r="41" spans="1:41" ht="14.25" customHeight="1" x14ac:dyDescent="0.3">
      <c r="A41" s="8">
        <v>40</v>
      </c>
      <c r="B41" s="8" t="s">
        <v>41</v>
      </c>
      <c r="C41" s="8" t="s">
        <v>45</v>
      </c>
      <c r="D41" s="8">
        <f t="shared" si="0"/>
        <v>0</v>
      </c>
      <c r="E41" s="8">
        <f t="shared" si="1"/>
        <v>1</v>
      </c>
      <c r="F41" s="8" t="s">
        <v>41</v>
      </c>
      <c r="G41" s="8" t="s">
        <v>45</v>
      </c>
      <c r="H41" s="8">
        <f t="shared" si="2"/>
        <v>0</v>
      </c>
      <c r="I41" s="8">
        <f t="shared" si="3"/>
        <v>1</v>
      </c>
      <c r="J41" s="8" t="s">
        <v>41</v>
      </c>
      <c r="K41" s="8" t="s">
        <v>45</v>
      </c>
      <c r="L41" s="8">
        <f t="shared" si="4"/>
        <v>0</v>
      </c>
      <c r="M41" s="8">
        <f t="shared" si="5"/>
        <v>1</v>
      </c>
      <c r="N41" s="8" t="s">
        <v>41</v>
      </c>
      <c r="O41" s="8" t="s">
        <v>44</v>
      </c>
      <c r="P41" s="8">
        <f t="shared" si="6"/>
        <v>0</v>
      </c>
      <c r="Q41" s="8">
        <f t="shared" si="7"/>
        <v>1</v>
      </c>
      <c r="R41" s="8" t="s">
        <v>41</v>
      </c>
      <c r="S41" s="8" t="s">
        <v>43</v>
      </c>
      <c r="T41" s="8">
        <f t="shared" si="8"/>
        <v>0</v>
      </c>
      <c r="U41" s="8">
        <f t="shared" si="9"/>
        <v>1</v>
      </c>
      <c r="V41" s="8" t="s">
        <v>41</v>
      </c>
      <c r="W41" s="8" t="s">
        <v>45</v>
      </c>
      <c r="X41" s="8">
        <f t="shared" si="10"/>
        <v>0</v>
      </c>
      <c r="Y41" s="8">
        <f t="shared" si="11"/>
        <v>1</v>
      </c>
      <c r="Z41" s="8" t="s">
        <v>41</v>
      </c>
      <c r="AA41" s="8" t="s">
        <v>44</v>
      </c>
      <c r="AB41" s="8">
        <f t="shared" si="12"/>
        <v>0</v>
      </c>
      <c r="AC41" s="8">
        <f t="shared" si="13"/>
        <v>1</v>
      </c>
      <c r="AD41" s="8" t="s">
        <v>41</v>
      </c>
      <c r="AE41" s="8" t="s">
        <v>43</v>
      </c>
      <c r="AF41" s="8">
        <f t="shared" si="14"/>
        <v>0</v>
      </c>
      <c r="AG41" s="8">
        <f t="shared" si="15"/>
        <v>1</v>
      </c>
      <c r="AH41" s="8" t="s">
        <v>41</v>
      </c>
      <c r="AI41" s="8" t="s">
        <v>44</v>
      </c>
      <c r="AJ41" s="8">
        <f t="shared" si="16"/>
        <v>0</v>
      </c>
      <c r="AK41" s="8">
        <f t="shared" si="17"/>
        <v>1</v>
      </c>
      <c r="AL41" s="8" t="s">
        <v>41</v>
      </c>
      <c r="AM41" s="8" t="s">
        <v>44</v>
      </c>
      <c r="AN41" s="8">
        <f t="shared" si="18"/>
        <v>0</v>
      </c>
      <c r="AO41" s="8">
        <f t="shared" si="19"/>
        <v>1</v>
      </c>
    </row>
    <row r="42" spans="1:41" ht="14.25" customHeight="1" x14ac:dyDescent="0.3">
      <c r="A42" s="8">
        <v>41</v>
      </c>
      <c r="B42" s="8" t="s">
        <v>40</v>
      </c>
      <c r="C42" s="8" t="s">
        <v>40</v>
      </c>
      <c r="D42" s="8">
        <f t="shared" si="0"/>
        <v>0</v>
      </c>
      <c r="E42" s="8">
        <f t="shared" si="1"/>
        <v>0</v>
      </c>
      <c r="F42" s="8" t="s">
        <v>44</v>
      </c>
      <c r="G42" s="8" t="s">
        <v>45</v>
      </c>
      <c r="H42" s="8">
        <f t="shared" si="2"/>
        <v>0</v>
      </c>
      <c r="I42" s="8">
        <f t="shared" si="3"/>
        <v>0</v>
      </c>
      <c r="J42" s="8" t="s">
        <v>41</v>
      </c>
      <c r="K42" s="8" t="s">
        <v>45</v>
      </c>
      <c r="L42" s="8">
        <f t="shared" si="4"/>
        <v>0</v>
      </c>
      <c r="M42" s="8">
        <f t="shared" si="5"/>
        <v>1</v>
      </c>
      <c r="N42" s="8" t="s">
        <v>41</v>
      </c>
      <c r="O42" s="8" t="s">
        <v>45</v>
      </c>
      <c r="P42" s="8">
        <f t="shared" si="6"/>
        <v>0</v>
      </c>
      <c r="Q42" s="8">
        <f t="shared" si="7"/>
        <v>1</v>
      </c>
      <c r="R42" s="8" t="s">
        <v>41</v>
      </c>
      <c r="S42" s="8" t="s">
        <v>44</v>
      </c>
      <c r="T42" s="8">
        <f t="shared" si="8"/>
        <v>0</v>
      </c>
      <c r="U42" s="8">
        <f t="shared" si="9"/>
        <v>1</v>
      </c>
      <c r="V42" s="8" t="s">
        <v>41</v>
      </c>
      <c r="W42" s="8" t="s">
        <v>45</v>
      </c>
      <c r="X42" s="8">
        <f t="shared" si="10"/>
        <v>0</v>
      </c>
      <c r="Y42" s="8">
        <f t="shared" si="11"/>
        <v>1</v>
      </c>
      <c r="Z42" s="8" t="s">
        <v>41</v>
      </c>
      <c r="AA42" s="8" t="s">
        <v>45</v>
      </c>
      <c r="AB42" s="8">
        <f t="shared" si="12"/>
        <v>0</v>
      </c>
      <c r="AC42" s="8">
        <f t="shared" si="13"/>
        <v>1</v>
      </c>
      <c r="AD42" s="8" t="s">
        <v>41</v>
      </c>
      <c r="AE42" s="8" t="s">
        <v>42</v>
      </c>
      <c r="AF42" s="8">
        <f t="shared" si="14"/>
        <v>0</v>
      </c>
      <c r="AG42" s="8">
        <f t="shared" si="15"/>
        <v>1</v>
      </c>
      <c r="AH42" s="8" t="s">
        <v>41</v>
      </c>
      <c r="AI42" s="8" t="s">
        <v>43</v>
      </c>
      <c r="AJ42" s="8">
        <f t="shared" si="16"/>
        <v>0</v>
      </c>
      <c r="AK42" s="8">
        <f t="shared" si="17"/>
        <v>1</v>
      </c>
      <c r="AL42" s="8" t="s">
        <v>41</v>
      </c>
      <c r="AM42" s="8" t="s">
        <v>43</v>
      </c>
      <c r="AN42" s="8">
        <f t="shared" si="18"/>
        <v>0</v>
      </c>
      <c r="AO42" s="8">
        <f t="shared" si="19"/>
        <v>1</v>
      </c>
    </row>
    <row r="43" spans="1:41" ht="14.25" customHeight="1" x14ac:dyDescent="0.3">
      <c r="A43" s="8">
        <v>42</v>
      </c>
      <c r="B43" s="8" t="s">
        <v>46</v>
      </c>
      <c r="C43" s="8" t="s">
        <v>46</v>
      </c>
      <c r="D43" s="8">
        <f t="shared" si="0"/>
        <v>0</v>
      </c>
      <c r="E43" s="8">
        <f t="shared" si="1"/>
        <v>0</v>
      </c>
      <c r="F43" s="8" t="s">
        <v>41</v>
      </c>
      <c r="G43" s="8" t="s">
        <v>42</v>
      </c>
      <c r="H43" s="8">
        <f t="shared" si="2"/>
        <v>0</v>
      </c>
      <c r="I43" s="8">
        <f t="shared" si="3"/>
        <v>1</v>
      </c>
      <c r="J43" s="8" t="s">
        <v>41</v>
      </c>
      <c r="K43" s="8" t="s">
        <v>44</v>
      </c>
      <c r="L43" s="8">
        <f t="shared" si="4"/>
        <v>0</v>
      </c>
      <c r="M43" s="8">
        <f t="shared" si="5"/>
        <v>1</v>
      </c>
      <c r="N43" s="8" t="s">
        <v>41</v>
      </c>
      <c r="O43" s="8" t="s">
        <v>45</v>
      </c>
      <c r="P43" s="8">
        <f t="shared" si="6"/>
        <v>0</v>
      </c>
      <c r="Q43" s="8">
        <f t="shared" si="7"/>
        <v>1</v>
      </c>
      <c r="R43" s="8" t="s">
        <v>41</v>
      </c>
      <c r="S43" s="8" t="s">
        <v>42</v>
      </c>
      <c r="T43" s="8">
        <f t="shared" si="8"/>
        <v>0</v>
      </c>
      <c r="U43" s="8">
        <f t="shared" si="9"/>
        <v>1</v>
      </c>
      <c r="V43" s="8" t="s">
        <v>41</v>
      </c>
      <c r="W43" s="8" t="s">
        <v>43</v>
      </c>
      <c r="X43" s="8">
        <f t="shared" si="10"/>
        <v>0</v>
      </c>
      <c r="Y43" s="8">
        <f t="shared" si="11"/>
        <v>1</v>
      </c>
      <c r="Z43" s="8" t="s">
        <v>41</v>
      </c>
      <c r="AA43" s="8" t="s">
        <v>42</v>
      </c>
      <c r="AB43" s="8">
        <f t="shared" si="12"/>
        <v>0</v>
      </c>
      <c r="AC43" s="8">
        <f t="shared" si="13"/>
        <v>1</v>
      </c>
      <c r="AD43" s="8" t="s">
        <v>40</v>
      </c>
      <c r="AE43" s="8" t="s">
        <v>40</v>
      </c>
      <c r="AF43" s="8">
        <f t="shared" si="14"/>
        <v>0</v>
      </c>
      <c r="AG43" s="8">
        <f t="shared" si="15"/>
        <v>0</v>
      </c>
      <c r="AH43" s="8" t="s">
        <v>41</v>
      </c>
      <c r="AI43" s="8" t="s">
        <v>43</v>
      </c>
      <c r="AJ43" s="8">
        <f t="shared" si="16"/>
        <v>0</v>
      </c>
      <c r="AK43" s="8">
        <f t="shared" si="17"/>
        <v>1</v>
      </c>
      <c r="AL43" s="8" t="s">
        <v>41</v>
      </c>
      <c r="AM43" s="8" t="s">
        <v>44</v>
      </c>
      <c r="AN43" s="8">
        <f t="shared" si="18"/>
        <v>0</v>
      </c>
      <c r="AO43" s="8">
        <f t="shared" si="19"/>
        <v>1</v>
      </c>
    </row>
    <row r="44" spans="1:41" ht="14.25" customHeight="1" x14ac:dyDescent="0.3">
      <c r="A44" s="8">
        <v>43</v>
      </c>
      <c r="B44" s="8" t="s">
        <v>41</v>
      </c>
      <c r="C44" s="8" t="s">
        <v>42</v>
      </c>
      <c r="D44" s="8">
        <f t="shared" si="0"/>
        <v>0</v>
      </c>
      <c r="E44" s="8">
        <f t="shared" si="1"/>
        <v>1</v>
      </c>
      <c r="F44" s="8" t="s">
        <v>41</v>
      </c>
      <c r="G44" s="8" t="s">
        <v>45</v>
      </c>
      <c r="H44" s="8">
        <f t="shared" si="2"/>
        <v>0</v>
      </c>
      <c r="I44" s="8">
        <f t="shared" si="3"/>
        <v>1</v>
      </c>
      <c r="J44" s="8" t="s">
        <v>41</v>
      </c>
      <c r="K44" s="8" t="s">
        <v>45</v>
      </c>
      <c r="L44" s="8">
        <f t="shared" si="4"/>
        <v>0</v>
      </c>
      <c r="M44" s="8">
        <f t="shared" si="5"/>
        <v>1</v>
      </c>
      <c r="N44" s="8" t="s">
        <v>41</v>
      </c>
      <c r="O44" s="8" t="s">
        <v>42</v>
      </c>
      <c r="P44" s="8">
        <f t="shared" si="6"/>
        <v>0</v>
      </c>
      <c r="Q44" s="8">
        <f t="shared" si="7"/>
        <v>1</v>
      </c>
      <c r="R44" s="8" t="s">
        <v>41</v>
      </c>
      <c r="S44" s="8" t="s">
        <v>45</v>
      </c>
      <c r="T44" s="8">
        <f t="shared" si="8"/>
        <v>0</v>
      </c>
      <c r="U44" s="8">
        <f t="shared" si="9"/>
        <v>1</v>
      </c>
      <c r="V44" s="8" t="s">
        <v>40</v>
      </c>
      <c r="W44" s="8" t="s">
        <v>40</v>
      </c>
      <c r="X44" s="8">
        <f t="shared" si="10"/>
        <v>0</v>
      </c>
      <c r="Y44" s="8">
        <f t="shared" si="11"/>
        <v>0</v>
      </c>
      <c r="Z44" s="8" t="s">
        <v>41</v>
      </c>
      <c r="AA44" s="8" t="s">
        <v>42</v>
      </c>
      <c r="AB44" s="8">
        <f t="shared" si="12"/>
        <v>0</v>
      </c>
      <c r="AC44" s="8">
        <f t="shared" si="13"/>
        <v>1</v>
      </c>
      <c r="AD44" s="8" t="s">
        <v>41</v>
      </c>
      <c r="AE44" s="8" t="s">
        <v>44</v>
      </c>
      <c r="AF44" s="8">
        <f t="shared" si="14"/>
        <v>0</v>
      </c>
      <c r="AG44" s="8">
        <f t="shared" si="15"/>
        <v>1</v>
      </c>
      <c r="AH44" s="8" t="s">
        <v>41</v>
      </c>
      <c r="AI44" s="8" t="s">
        <v>43</v>
      </c>
      <c r="AJ44" s="8">
        <f t="shared" si="16"/>
        <v>0</v>
      </c>
      <c r="AK44" s="8">
        <f t="shared" si="17"/>
        <v>1</v>
      </c>
      <c r="AL44" s="8" t="s">
        <v>40</v>
      </c>
      <c r="AM44" s="8" t="s">
        <v>40</v>
      </c>
      <c r="AN44" s="8">
        <f t="shared" si="18"/>
        <v>0</v>
      </c>
      <c r="AO44" s="8">
        <f t="shared" si="19"/>
        <v>0</v>
      </c>
    </row>
    <row r="45" spans="1:41" ht="14.25" customHeight="1" x14ac:dyDescent="0.3">
      <c r="A45" s="8">
        <v>44</v>
      </c>
      <c r="B45" s="8" t="s">
        <v>41</v>
      </c>
      <c r="C45" s="8" t="s">
        <v>42</v>
      </c>
      <c r="D45" s="8">
        <f t="shared" si="0"/>
        <v>0</v>
      </c>
      <c r="E45" s="8">
        <f t="shared" si="1"/>
        <v>1</v>
      </c>
      <c r="F45" s="8" t="s">
        <v>41</v>
      </c>
      <c r="G45" s="8" t="s">
        <v>42</v>
      </c>
      <c r="H45" s="8">
        <f t="shared" si="2"/>
        <v>0</v>
      </c>
      <c r="I45" s="8">
        <f t="shared" si="3"/>
        <v>1</v>
      </c>
      <c r="J45" s="8" t="s">
        <v>41</v>
      </c>
      <c r="K45" s="8" t="s">
        <v>42</v>
      </c>
      <c r="L45" s="8">
        <f t="shared" si="4"/>
        <v>0</v>
      </c>
      <c r="M45" s="8">
        <f t="shared" si="5"/>
        <v>1</v>
      </c>
      <c r="N45" s="8" t="s">
        <v>41</v>
      </c>
      <c r="O45" s="8" t="s">
        <v>45</v>
      </c>
      <c r="P45" s="8">
        <f t="shared" si="6"/>
        <v>0</v>
      </c>
      <c r="Q45" s="8">
        <f t="shared" si="7"/>
        <v>1</v>
      </c>
      <c r="R45" s="8" t="s">
        <v>40</v>
      </c>
      <c r="S45" s="8" t="s">
        <v>40</v>
      </c>
      <c r="T45" s="8">
        <f t="shared" si="8"/>
        <v>0</v>
      </c>
      <c r="U45" s="8">
        <f t="shared" si="9"/>
        <v>0</v>
      </c>
      <c r="V45" s="8" t="s">
        <v>41</v>
      </c>
      <c r="W45" s="8" t="s">
        <v>42</v>
      </c>
      <c r="X45" s="8">
        <f t="shared" si="10"/>
        <v>0</v>
      </c>
      <c r="Y45" s="8">
        <f t="shared" si="11"/>
        <v>1</v>
      </c>
      <c r="Z45" s="8" t="s">
        <v>41</v>
      </c>
      <c r="AA45" s="8" t="s">
        <v>43</v>
      </c>
      <c r="AB45" s="8">
        <f t="shared" si="12"/>
        <v>0</v>
      </c>
      <c r="AC45" s="8">
        <f t="shared" si="13"/>
        <v>1</v>
      </c>
      <c r="AD45" s="8" t="s">
        <v>41</v>
      </c>
      <c r="AE45" s="8" t="s">
        <v>44</v>
      </c>
      <c r="AF45" s="8">
        <f t="shared" si="14"/>
        <v>0</v>
      </c>
      <c r="AG45" s="8">
        <f t="shared" si="15"/>
        <v>1</v>
      </c>
      <c r="AH45" s="8" t="s">
        <v>46</v>
      </c>
      <c r="AI45" s="8" t="s">
        <v>46</v>
      </c>
      <c r="AJ45" s="8">
        <f t="shared" si="16"/>
        <v>0</v>
      </c>
      <c r="AK45" s="8">
        <f t="shared" si="17"/>
        <v>0</v>
      </c>
      <c r="AL45" s="8" t="s">
        <v>41</v>
      </c>
      <c r="AM45" s="8" t="s">
        <v>45</v>
      </c>
      <c r="AN45" s="8">
        <f t="shared" si="18"/>
        <v>0</v>
      </c>
      <c r="AO45" s="8">
        <f t="shared" si="19"/>
        <v>1</v>
      </c>
    </row>
    <row r="46" spans="1:41" ht="14.25" customHeight="1" x14ac:dyDescent="0.3">
      <c r="A46" s="8">
        <v>45</v>
      </c>
      <c r="B46" s="8" t="s">
        <v>41</v>
      </c>
      <c r="C46" s="8" t="s">
        <v>45</v>
      </c>
      <c r="D46" s="8">
        <f t="shared" si="0"/>
        <v>0</v>
      </c>
      <c r="E46" s="8">
        <f t="shared" si="1"/>
        <v>1</v>
      </c>
      <c r="F46" s="8" t="s">
        <v>41</v>
      </c>
      <c r="G46" s="8" t="s">
        <v>44</v>
      </c>
      <c r="H46" s="8">
        <f t="shared" si="2"/>
        <v>0</v>
      </c>
      <c r="I46" s="8">
        <f t="shared" si="3"/>
        <v>1</v>
      </c>
      <c r="J46" s="8" t="s">
        <v>41</v>
      </c>
      <c r="K46" s="8" t="s">
        <v>43</v>
      </c>
      <c r="L46" s="8">
        <f t="shared" si="4"/>
        <v>0</v>
      </c>
      <c r="M46" s="8">
        <f t="shared" si="5"/>
        <v>1</v>
      </c>
      <c r="N46" s="8" t="s">
        <v>41</v>
      </c>
      <c r="O46" s="8" t="s">
        <v>42</v>
      </c>
      <c r="P46" s="8">
        <f t="shared" si="6"/>
        <v>0</v>
      </c>
      <c r="Q46" s="8">
        <f t="shared" si="7"/>
        <v>1</v>
      </c>
      <c r="R46" s="8" t="s">
        <v>41</v>
      </c>
      <c r="S46" s="8" t="s">
        <v>44</v>
      </c>
      <c r="T46" s="8">
        <f t="shared" si="8"/>
        <v>0</v>
      </c>
      <c r="U46" s="8">
        <f t="shared" si="9"/>
        <v>1</v>
      </c>
      <c r="V46" s="8" t="s">
        <v>41</v>
      </c>
      <c r="W46" s="8" t="s">
        <v>43</v>
      </c>
      <c r="X46" s="8">
        <f t="shared" si="10"/>
        <v>0</v>
      </c>
      <c r="Y46" s="8">
        <f t="shared" si="11"/>
        <v>1</v>
      </c>
      <c r="Z46" s="8" t="s">
        <v>41</v>
      </c>
      <c r="AA46" s="8" t="s">
        <v>45</v>
      </c>
      <c r="AB46" s="8">
        <f t="shared" si="12"/>
        <v>0</v>
      </c>
      <c r="AC46" s="8">
        <f t="shared" si="13"/>
        <v>1</v>
      </c>
      <c r="AD46" s="8" t="s">
        <v>41</v>
      </c>
      <c r="AE46" s="8" t="s">
        <v>45</v>
      </c>
      <c r="AF46" s="8">
        <f t="shared" si="14"/>
        <v>0</v>
      </c>
      <c r="AG46" s="8">
        <f t="shared" si="15"/>
        <v>1</v>
      </c>
      <c r="AH46" s="8" t="s">
        <v>41</v>
      </c>
      <c r="AI46" s="8" t="s">
        <v>45</v>
      </c>
      <c r="AJ46" s="8">
        <f t="shared" si="16"/>
        <v>0</v>
      </c>
      <c r="AK46" s="8">
        <f t="shared" si="17"/>
        <v>1</v>
      </c>
      <c r="AL46" s="8" t="s">
        <v>41</v>
      </c>
      <c r="AM46" s="8" t="s">
        <v>43</v>
      </c>
      <c r="AN46" s="8">
        <f t="shared" si="18"/>
        <v>0</v>
      </c>
      <c r="AO46" s="8">
        <f t="shared" si="19"/>
        <v>1</v>
      </c>
    </row>
    <row r="47" spans="1:41" ht="14.25" customHeight="1" x14ac:dyDescent="0.3">
      <c r="A47" s="8">
        <v>46</v>
      </c>
      <c r="B47" s="8" t="s">
        <v>41</v>
      </c>
      <c r="C47" s="8" t="s">
        <v>44</v>
      </c>
      <c r="D47" s="8">
        <f t="shared" si="0"/>
        <v>0</v>
      </c>
      <c r="E47" s="8">
        <f t="shared" si="1"/>
        <v>1</v>
      </c>
      <c r="F47" s="8" t="s">
        <v>41</v>
      </c>
      <c r="G47" s="8" t="s">
        <v>44</v>
      </c>
      <c r="H47" s="8">
        <f t="shared" si="2"/>
        <v>0</v>
      </c>
      <c r="I47" s="8">
        <f t="shared" si="3"/>
        <v>1</v>
      </c>
      <c r="J47" s="8" t="s">
        <v>41</v>
      </c>
      <c r="K47" s="8" t="s">
        <v>42</v>
      </c>
      <c r="L47" s="8">
        <f t="shared" si="4"/>
        <v>0</v>
      </c>
      <c r="M47" s="8">
        <f t="shared" si="5"/>
        <v>1</v>
      </c>
      <c r="N47" s="8" t="s">
        <v>41</v>
      </c>
      <c r="O47" s="8" t="s">
        <v>43</v>
      </c>
      <c r="P47" s="8">
        <f t="shared" si="6"/>
        <v>0</v>
      </c>
      <c r="Q47" s="8">
        <f t="shared" si="7"/>
        <v>1</v>
      </c>
      <c r="R47" s="8" t="s">
        <v>41</v>
      </c>
      <c r="S47" s="8" t="s">
        <v>42</v>
      </c>
      <c r="T47" s="8">
        <f t="shared" si="8"/>
        <v>0</v>
      </c>
      <c r="U47" s="8">
        <f t="shared" si="9"/>
        <v>1</v>
      </c>
      <c r="V47" s="8" t="s">
        <v>41</v>
      </c>
      <c r="W47" s="8" t="s">
        <v>43</v>
      </c>
      <c r="X47" s="8">
        <f t="shared" si="10"/>
        <v>0</v>
      </c>
      <c r="Y47" s="8">
        <f t="shared" si="11"/>
        <v>1</v>
      </c>
      <c r="Z47" s="8" t="s">
        <v>41</v>
      </c>
      <c r="AA47" s="8" t="s">
        <v>42</v>
      </c>
      <c r="AB47" s="8">
        <f t="shared" si="12"/>
        <v>0</v>
      </c>
      <c r="AC47" s="8">
        <f t="shared" si="13"/>
        <v>1</v>
      </c>
      <c r="AD47" s="8" t="s">
        <v>41</v>
      </c>
      <c r="AE47" s="8" t="s">
        <v>45</v>
      </c>
      <c r="AF47" s="8">
        <f t="shared" si="14"/>
        <v>0</v>
      </c>
      <c r="AG47" s="8">
        <f t="shared" si="15"/>
        <v>1</v>
      </c>
      <c r="AH47" s="8" t="s">
        <v>41</v>
      </c>
      <c r="AI47" s="8" t="s">
        <v>45</v>
      </c>
      <c r="AJ47" s="8">
        <f t="shared" si="16"/>
        <v>0</v>
      </c>
      <c r="AK47" s="8">
        <f t="shared" si="17"/>
        <v>1</v>
      </c>
      <c r="AL47" s="8" t="s">
        <v>46</v>
      </c>
      <c r="AM47" s="8" t="s">
        <v>46</v>
      </c>
      <c r="AN47" s="8">
        <f t="shared" si="18"/>
        <v>0</v>
      </c>
      <c r="AO47" s="8">
        <f t="shared" si="19"/>
        <v>0</v>
      </c>
    </row>
    <row r="48" spans="1:41" ht="14.25" customHeight="1" x14ac:dyDescent="0.3">
      <c r="A48" s="8">
        <v>47</v>
      </c>
      <c r="B48" s="8" t="s">
        <v>41</v>
      </c>
      <c r="C48" s="8" t="s">
        <v>44</v>
      </c>
      <c r="D48" s="8">
        <f t="shared" si="0"/>
        <v>0</v>
      </c>
      <c r="E48" s="8">
        <f t="shared" si="1"/>
        <v>1</v>
      </c>
      <c r="F48" s="8" t="s">
        <v>41</v>
      </c>
      <c r="G48" s="8" t="s">
        <v>45</v>
      </c>
      <c r="H48" s="8">
        <f t="shared" si="2"/>
        <v>0</v>
      </c>
      <c r="I48" s="8">
        <f t="shared" si="3"/>
        <v>1</v>
      </c>
      <c r="J48" s="8" t="s">
        <v>41</v>
      </c>
      <c r="K48" s="8" t="s">
        <v>42</v>
      </c>
      <c r="L48" s="8">
        <f t="shared" si="4"/>
        <v>0</v>
      </c>
      <c r="M48" s="8">
        <f t="shared" si="5"/>
        <v>1</v>
      </c>
      <c r="N48" s="8" t="s">
        <v>46</v>
      </c>
      <c r="O48" s="8" t="s">
        <v>46</v>
      </c>
      <c r="P48" s="8">
        <f t="shared" si="6"/>
        <v>0</v>
      </c>
      <c r="Q48" s="8">
        <f t="shared" si="7"/>
        <v>0</v>
      </c>
      <c r="R48" s="8" t="s">
        <v>41</v>
      </c>
      <c r="S48" s="8" t="s">
        <v>44</v>
      </c>
      <c r="T48" s="8">
        <f t="shared" si="8"/>
        <v>0</v>
      </c>
      <c r="U48" s="8">
        <f t="shared" si="9"/>
        <v>1</v>
      </c>
      <c r="V48" s="8" t="s">
        <v>41</v>
      </c>
      <c r="W48" s="8" t="s">
        <v>43</v>
      </c>
      <c r="X48" s="8">
        <f t="shared" si="10"/>
        <v>0</v>
      </c>
      <c r="Y48" s="8">
        <f t="shared" si="11"/>
        <v>1</v>
      </c>
      <c r="Z48" s="8" t="s">
        <v>41</v>
      </c>
      <c r="AA48" s="8" t="s">
        <v>42</v>
      </c>
      <c r="AB48" s="8">
        <f t="shared" si="12"/>
        <v>0</v>
      </c>
      <c r="AC48" s="8">
        <f t="shared" si="13"/>
        <v>1</v>
      </c>
      <c r="AD48" s="8" t="s">
        <v>41</v>
      </c>
      <c r="AE48" s="8" t="s">
        <v>43</v>
      </c>
      <c r="AF48" s="8">
        <f t="shared" si="14"/>
        <v>0</v>
      </c>
      <c r="AG48" s="8">
        <f t="shared" si="15"/>
        <v>1</v>
      </c>
      <c r="AH48" s="8" t="s">
        <v>41</v>
      </c>
      <c r="AI48" s="8" t="s">
        <v>43</v>
      </c>
      <c r="AJ48" s="8">
        <f t="shared" si="16"/>
        <v>0</v>
      </c>
      <c r="AK48" s="8">
        <f t="shared" si="17"/>
        <v>1</v>
      </c>
      <c r="AL48" s="8" t="s">
        <v>41</v>
      </c>
      <c r="AM48" s="8" t="s">
        <v>43</v>
      </c>
      <c r="AN48" s="8">
        <f t="shared" si="18"/>
        <v>0</v>
      </c>
      <c r="AO48" s="8">
        <f t="shared" si="19"/>
        <v>1</v>
      </c>
    </row>
    <row r="49" spans="1:41" ht="14.25" customHeight="1" x14ac:dyDescent="0.3">
      <c r="A49" s="8">
        <v>48</v>
      </c>
      <c r="B49" s="8" t="s">
        <v>41</v>
      </c>
      <c r="C49" s="8" t="s">
        <v>44</v>
      </c>
      <c r="D49" s="8">
        <f t="shared" si="0"/>
        <v>0</v>
      </c>
      <c r="E49" s="8">
        <f t="shared" si="1"/>
        <v>1</v>
      </c>
      <c r="F49" s="8" t="s">
        <v>41</v>
      </c>
      <c r="G49" s="8" t="s">
        <v>44</v>
      </c>
      <c r="H49" s="8">
        <f t="shared" si="2"/>
        <v>0</v>
      </c>
      <c r="I49" s="8">
        <f t="shared" si="3"/>
        <v>1</v>
      </c>
      <c r="J49" s="8" t="s">
        <v>41</v>
      </c>
      <c r="K49" s="8" t="s">
        <v>42</v>
      </c>
      <c r="L49" s="8">
        <f t="shared" si="4"/>
        <v>0</v>
      </c>
      <c r="M49" s="8">
        <f t="shared" si="5"/>
        <v>1</v>
      </c>
      <c r="N49" s="8" t="s">
        <v>46</v>
      </c>
      <c r="O49" s="8" t="s">
        <v>46</v>
      </c>
      <c r="P49" s="8">
        <f t="shared" si="6"/>
        <v>0</v>
      </c>
      <c r="Q49" s="8">
        <f t="shared" si="7"/>
        <v>0</v>
      </c>
      <c r="R49" s="8" t="s">
        <v>41</v>
      </c>
      <c r="S49" s="8" t="s">
        <v>44</v>
      </c>
      <c r="T49" s="8">
        <f t="shared" si="8"/>
        <v>0</v>
      </c>
      <c r="U49" s="8">
        <f t="shared" si="9"/>
        <v>1</v>
      </c>
      <c r="V49" s="8" t="s">
        <v>41</v>
      </c>
      <c r="W49" s="8" t="s">
        <v>43</v>
      </c>
      <c r="X49" s="8">
        <f t="shared" si="10"/>
        <v>0</v>
      </c>
      <c r="Y49" s="8">
        <f t="shared" si="11"/>
        <v>1</v>
      </c>
      <c r="Z49" s="8" t="s">
        <v>41</v>
      </c>
      <c r="AA49" s="8" t="s">
        <v>42</v>
      </c>
      <c r="AB49" s="8">
        <f t="shared" si="12"/>
        <v>0</v>
      </c>
      <c r="AC49" s="8">
        <f t="shared" si="13"/>
        <v>1</v>
      </c>
      <c r="AD49" s="8" t="s">
        <v>40</v>
      </c>
      <c r="AE49" s="8" t="s">
        <v>40</v>
      </c>
      <c r="AF49" s="8">
        <f t="shared" si="14"/>
        <v>0</v>
      </c>
      <c r="AG49" s="8">
        <f t="shared" si="15"/>
        <v>0</v>
      </c>
      <c r="AH49" s="8" t="s">
        <v>41</v>
      </c>
      <c r="AI49" s="8" t="s">
        <v>45</v>
      </c>
      <c r="AJ49" s="8">
        <f t="shared" si="16"/>
        <v>0</v>
      </c>
      <c r="AK49" s="8">
        <f t="shared" si="17"/>
        <v>1</v>
      </c>
      <c r="AL49" s="8" t="s">
        <v>41</v>
      </c>
      <c r="AM49" s="8" t="s">
        <v>43</v>
      </c>
      <c r="AN49" s="8">
        <f t="shared" si="18"/>
        <v>0</v>
      </c>
      <c r="AO49" s="8">
        <f t="shared" si="19"/>
        <v>1</v>
      </c>
    </row>
    <row r="50" spans="1:41" ht="14.25" customHeight="1" x14ac:dyDescent="0.3">
      <c r="A50" s="8">
        <v>49</v>
      </c>
      <c r="B50" s="8" t="s">
        <v>41</v>
      </c>
      <c r="C50" s="8" t="s">
        <v>45</v>
      </c>
      <c r="D50" s="8">
        <f t="shared" si="0"/>
        <v>0</v>
      </c>
      <c r="E50" s="8">
        <f t="shared" si="1"/>
        <v>1</v>
      </c>
      <c r="F50" s="8" t="s">
        <v>41</v>
      </c>
      <c r="G50" s="8" t="s">
        <v>43</v>
      </c>
      <c r="H50" s="8">
        <f t="shared" si="2"/>
        <v>0</v>
      </c>
      <c r="I50" s="8">
        <f t="shared" si="3"/>
        <v>1</v>
      </c>
      <c r="J50" s="8" t="s">
        <v>41</v>
      </c>
      <c r="K50" s="8" t="s">
        <v>45</v>
      </c>
      <c r="L50" s="8">
        <f t="shared" si="4"/>
        <v>0</v>
      </c>
      <c r="M50" s="8">
        <f t="shared" si="5"/>
        <v>1</v>
      </c>
      <c r="N50" s="8" t="s">
        <v>41</v>
      </c>
      <c r="O50" s="8" t="s">
        <v>43</v>
      </c>
      <c r="P50" s="8">
        <f t="shared" si="6"/>
        <v>0</v>
      </c>
      <c r="Q50" s="8">
        <f t="shared" si="7"/>
        <v>1</v>
      </c>
      <c r="R50" s="8" t="s">
        <v>41</v>
      </c>
      <c r="S50" s="8" t="s">
        <v>42</v>
      </c>
      <c r="T50" s="8">
        <f t="shared" si="8"/>
        <v>0</v>
      </c>
      <c r="U50" s="8">
        <f t="shared" si="9"/>
        <v>1</v>
      </c>
      <c r="V50" s="8" t="s">
        <v>41</v>
      </c>
      <c r="W50" s="8" t="s">
        <v>45</v>
      </c>
      <c r="X50" s="8">
        <f t="shared" si="10"/>
        <v>0</v>
      </c>
      <c r="Y50" s="8">
        <f t="shared" si="11"/>
        <v>1</v>
      </c>
      <c r="Z50" s="8" t="s">
        <v>41</v>
      </c>
      <c r="AA50" s="8" t="s">
        <v>44</v>
      </c>
      <c r="AB50" s="8">
        <f t="shared" si="12"/>
        <v>0</v>
      </c>
      <c r="AC50" s="8">
        <f t="shared" si="13"/>
        <v>1</v>
      </c>
      <c r="AD50" s="8" t="s">
        <v>40</v>
      </c>
      <c r="AE50" s="8" t="s">
        <v>40</v>
      </c>
      <c r="AF50" s="8">
        <f t="shared" si="14"/>
        <v>0</v>
      </c>
      <c r="AG50" s="8">
        <f t="shared" si="15"/>
        <v>0</v>
      </c>
      <c r="AH50" s="8" t="s">
        <v>41</v>
      </c>
      <c r="AI50" s="8" t="s">
        <v>43</v>
      </c>
      <c r="AJ50" s="8">
        <f t="shared" si="16"/>
        <v>0</v>
      </c>
      <c r="AK50" s="8">
        <f t="shared" si="17"/>
        <v>1</v>
      </c>
      <c r="AL50" s="8" t="s">
        <v>41</v>
      </c>
      <c r="AM50" s="8" t="s">
        <v>42</v>
      </c>
      <c r="AN50" s="8">
        <f t="shared" si="18"/>
        <v>0</v>
      </c>
      <c r="AO50" s="8">
        <f t="shared" si="19"/>
        <v>1</v>
      </c>
    </row>
    <row r="51" spans="1:41" ht="14.25" customHeight="1" x14ac:dyDescent="0.3">
      <c r="A51" s="8">
        <v>50</v>
      </c>
      <c r="B51" s="8" t="s">
        <v>41</v>
      </c>
      <c r="C51" s="8" t="s">
        <v>43</v>
      </c>
      <c r="D51" s="8">
        <f t="shared" si="0"/>
        <v>0</v>
      </c>
      <c r="E51" s="8">
        <f t="shared" si="1"/>
        <v>1</v>
      </c>
      <c r="F51" s="8" t="s">
        <v>41</v>
      </c>
      <c r="G51" s="8" t="s">
        <v>45</v>
      </c>
      <c r="H51" s="8">
        <f t="shared" si="2"/>
        <v>0</v>
      </c>
      <c r="I51" s="8">
        <f t="shared" si="3"/>
        <v>1</v>
      </c>
      <c r="J51" s="8" t="s">
        <v>41</v>
      </c>
      <c r="K51" s="8" t="s">
        <v>43</v>
      </c>
      <c r="L51" s="8">
        <f t="shared" si="4"/>
        <v>0</v>
      </c>
      <c r="M51" s="8">
        <f t="shared" si="5"/>
        <v>1</v>
      </c>
      <c r="N51" s="8" t="s">
        <v>41</v>
      </c>
      <c r="O51" s="8" t="s">
        <v>45</v>
      </c>
      <c r="P51" s="8">
        <f t="shared" si="6"/>
        <v>0</v>
      </c>
      <c r="Q51" s="8">
        <f t="shared" si="7"/>
        <v>1</v>
      </c>
      <c r="R51" s="8" t="s">
        <v>41</v>
      </c>
      <c r="S51" s="8" t="s">
        <v>45</v>
      </c>
      <c r="T51" s="8">
        <f t="shared" si="8"/>
        <v>0</v>
      </c>
      <c r="U51" s="8">
        <f t="shared" si="9"/>
        <v>1</v>
      </c>
      <c r="V51" s="8" t="s">
        <v>41</v>
      </c>
      <c r="W51" s="8" t="s">
        <v>43</v>
      </c>
      <c r="X51" s="8">
        <f t="shared" si="10"/>
        <v>0</v>
      </c>
      <c r="Y51" s="8">
        <f t="shared" si="11"/>
        <v>1</v>
      </c>
      <c r="Z51" s="8" t="s">
        <v>40</v>
      </c>
      <c r="AA51" s="8" t="s">
        <v>40</v>
      </c>
      <c r="AB51" s="8">
        <f t="shared" si="12"/>
        <v>0</v>
      </c>
      <c r="AC51" s="8">
        <f t="shared" si="13"/>
        <v>0</v>
      </c>
      <c r="AD51" s="8" t="s">
        <v>41</v>
      </c>
      <c r="AE51" s="8" t="s">
        <v>43</v>
      </c>
      <c r="AF51" s="8">
        <f t="shared" si="14"/>
        <v>0</v>
      </c>
      <c r="AG51" s="8">
        <f t="shared" si="15"/>
        <v>1</v>
      </c>
      <c r="AH51" s="8" t="s">
        <v>41</v>
      </c>
      <c r="AI51" s="8" t="s">
        <v>42</v>
      </c>
      <c r="AJ51" s="8">
        <f t="shared" si="16"/>
        <v>0</v>
      </c>
      <c r="AK51" s="8">
        <f t="shared" si="17"/>
        <v>1</v>
      </c>
      <c r="AL51" s="8" t="s">
        <v>40</v>
      </c>
      <c r="AM51" s="8" t="s">
        <v>40</v>
      </c>
      <c r="AN51" s="8">
        <f t="shared" si="18"/>
        <v>0</v>
      </c>
      <c r="AO51" s="8">
        <f t="shared" si="19"/>
        <v>0</v>
      </c>
    </row>
    <row r="52" spans="1:41" ht="14.25" customHeight="1" x14ac:dyDescent="0.3">
      <c r="A52" s="8">
        <v>51</v>
      </c>
      <c r="B52" s="8" t="s">
        <v>41</v>
      </c>
      <c r="C52" s="8" t="s">
        <v>43</v>
      </c>
      <c r="D52" s="8">
        <f t="shared" si="0"/>
        <v>0</v>
      </c>
      <c r="E52" s="8">
        <f t="shared" si="1"/>
        <v>1</v>
      </c>
      <c r="F52" s="8" t="s">
        <v>41</v>
      </c>
      <c r="G52" s="8" t="s">
        <v>43</v>
      </c>
      <c r="H52" s="8">
        <f t="shared" si="2"/>
        <v>0</v>
      </c>
      <c r="I52" s="8">
        <f t="shared" si="3"/>
        <v>1</v>
      </c>
      <c r="J52" s="8" t="s">
        <v>41</v>
      </c>
      <c r="K52" s="8" t="s">
        <v>43</v>
      </c>
      <c r="L52" s="8">
        <f t="shared" si="4"/>
        <v>0</v>
      </c>
      <c r="M52" s="8">
        <f t="shared" si="5"/>
        <v>1</v>
      </c>
      <c r="N52" s="8" t="s">
        <v>41</v>
      </c>
      <c r="O52" s="8" t="s">
        <v>43</v>
      </c>
      <c r="P52" s="8">
        <f t="shared" si="6"/>
        <v>0</v>
      </c>
      <c r="Q52" s="8">
        <f t="shared" si="7"/>
        <v>1</v>
      </c>
      <c r="R52" s="8" t="s">
        <v>41</v>
      </c>
      <c r="S52" s="8" t="s">
        <v>42</v>
      </c>
      <c r="T52" s="8">
        <f t="shared" si="8"/>
        <v>0</v>
      </c>
      <c r="U52" s="8">
        <f t="shared" si="9"/>
        <v>1</v>
      </c>
      <c r="V52" s="8" t="s">
        <v>41</v>
      </c>
      <c r="W52" s="8" t="s">
        <v>42</v>
      </c>
      <c r="X52" s="8">
        <f t="shared" si="10"/>
        <v>0</v>
      </c>
      <c r="Y52" s="8">
        <f t="shared" si="11"/>
        <v>1</v>
      </c>
      <c r="Z52" s="8" t="s">
        <v>41</v>
      </c>
      <c r="AA52" s="8" t="s">
        <v>45</v>
      </c>
      <c r="AB52" s="8">
        <f t="shared" si="12"/>
        <v>0</v>
      </c>
      <c r="AC52" s="8">
        <f t="shared" si="13"/>
        <v>1</v>
      </c>
      <c r="AD52" s="8" t="s">
        <v>41</v>
      </c>
      <c r="AE52" s="8" t="s">
        <v>45</v>
      </c>
      <c r="AF52" s="8">
        <f t="shared" si="14"/>
        <v>0</v>
      </c>
      <c r="AG52" s="8">
        <f t="shared" si="15"/>
        <v>1</v>
      </c>
      <c r="AH52" s="8" t="s">
        <v>41</v>
      </c>
      <c r="AI52" s="8" t="s">
        <v>43</v>
      </c>
      <c r="AJ52" s="8">
        <f t="shared" si="16"/>
        <v>0</v>
      </c>
      <c r="AK52" s="8">
        <f t="shared" si="17"/>
        <v>1</v>
      </c>
      <c r="AL52" s="8" t="s">
        <v>41</v>
      </c>
      <c r="AM52" s="8" t="s">
        <v>44</v>
      </c>
      <c r="AN52" s="8">
        <f t="shared" si="18"/>
        <v>0</v>
      </c>
      <c r="AO52" s="8">
        <f t="shared" si="19"/>
        <v>1</v>
      </c>
    </row>
    <row r="53" spans="1:41" ht="14.25" customHeight="1" x14ac:dyDescent="0.3">
      <c r="A53" s="8">
        <v>52</v>
      </c>
      <c r="B53" s="8" t="s">
        <v>46</v>
      </c>
      <c r="C53" s="8" t="s">
        <v>46</v>
      </c>
      <c r="D53" s="8">
        <f t="shared" si="0"/>
        <v>0</v>
      </c>
      <c r="E53" s="8">
        <f t="shared" si="1"/>
        <v>0</v>
      </c>
      <c r="F53" s="8" t="s">
        <v>41</v>
      </c>
      <c r="G53" s="8" t="s">
        <v>43</v>
      </c>
      <c r="H53" s="8">
        <f t="shared" si="2"/>
        <v>0</v>
      </c>
      <c r="I53" s="8">
        <f t="shared" si="3"/>
        <v>1</v>
      </c>
      <c r="J53" s="8" t="s">
        <v>41</v>
      </c>
      <c r="K53" s="8" t="s">
        <v>42</v>
      </c>
      <c r="L53" s="8">
        <f t="shared" si="4"/>
        <v>0</v>
      </c>
      <c r="M53" s="8">
        <f t="shared" si="5"/>
        <v>1</v>
      </c>
      <c r="N53" s="8" t="s">
        <v>41</v>
      </c>
      <c r="O53" s="8" t="s">
        <v>42</v>
      </c>
      <c r="P53" s="8">
        <f t="shared" si="6"/>
        <v>0</v>
      </c>
      <c r="Q53" s="8">
        <f t="shared" si="7"/>
        <v>1</v>
      </c>
      <c r="R53" s="8" t="s">
        <v>41</v>
      </c>
      <c r="S53" s="8" t="s">
        <v>45</v>
      </c>
      <c r="T53" s="8">
        <f t="shared" si="8"/>
        <v>0</v>
      </c>
      <c r="U53" s="8">
        <f t="shared" si="9"/>
        <v>1</v>
      </c>
      <c r="V53" s="8" t="s">
        <v>41</v>
      </c>
      <c r="W53" s="8" t="s">
        <v>43</v>
      </c>
      <c r="X53" s="8">
        <f t="shared" si="10"/>
        <v>0</v>
      </c>
      <c r="Y53" s="8">
        <f t="shared" si="11"/>
        <v>1</v>
      </c>
      <c r="Z53" s="8" t="s">
        <v>41</v>
      </c>
      <c r="AA53" s="8" t="s">
        <v>45</v>
      </c>
      <c r="AB53" s="8">
        <f t="shared" si="12"/>
        <v>0</v>
      </c>
      <c r="AC53" s="8">
        <f t="shared" si="13"/>
        <v>1</v>
      </c>
      <c r="AD53" s="8" t="s">
        <v>41</v>
      </c>
      <c r="AE53" s="8" t="s">
        <v>43</v>
      </c>
      <c r="AF53" s="8">
        <f t="shared" si="14"/>
        <v>0</v>
      </c>
      <c r="AG53" s="8">
        <f t="shared" si="15"/>
        <v>1</v>
      </c>
      <c r="AH53" s="8" t="s">
        <v>41</v>
      </c>
      <c r="AI53" s="8" t="s">
        <v>44</v>
      </c>
      <c r="AJ53" s="8">
        <f t="shared" si="16"/>
        <v>0</v>
      </c>
      <c r="AK53" s="8">
        <f t="shared" si="17"/>
        <v>1</v>
      </c>
      <c r="AL53" s="8" t="s">
        <v>41</v>
      </c>
      <c r="AM53" s="8" t="s">
        <v>45</v>
      </c>
      <c r="AN53" s="8">
        <f t="shared" si="18"/>
        <v>0</v>
      </c>
      <c r="AO53" s="8">
        <f t="shared" si="19"/>
        <v>1</v>
      </c>
    </row>
    <row r="54" spans="1:41" ht="14.25" customHeight="1" x14ac:dyDescent="0.3">
      <c r="A54" s="8">
        <v>53</v>
      </c>
      <c r="B54" s="8" t="s">
        <v>40</v>
      </c>
      <c r="C54" s="8" t="s">
        <v>40</v>
      </c>
      <c r="D54" s="8">
        <f t="shared" si="0"/>
        <v>0</v>
      </c>
      <c r="E54" s="8">
        <f t="shared" si="1"/>
        <v>0</v>
      </c>
      <c r="F54" s="8" t="s">
        <v>41</v>
      </c>
      <c r="G54" s="8" t="s">
        <v>43</v>
      </c>
      <c r="H54" s="8">
        <f t="shared" si="2"/>
        <v>0</v>
      </c>
      <c r="I54" s="8">
        <f t="shared" si="3"/>
        <v>1</v>
      </c>
      <c r="J54" s="8" t="s">
        <v>41</v>
      </c>
      <c r="K54" s="8" t="s">
        <v>42</v>
      </c>
      <c r="L54" s="8">
        <f t="shared" si="4"/>
        <v>0</v>
      </c>
      <c r="M54" s="8">
        <f t="shared" si="5"/>
        <v>1</v>
      </c>
      <c r="N54" s="8" t="s">
        <v>41</v>
      </c>
      <c r="O54" s="8" t="s">
        <v>42</v>
      </c>
      <c r="P54" s="8">
        <f t="shared" si="6"/>
        <v>0</v>
      </c>
      <c r="Q54" s="8">
        <f t="shared" si="7"/>
        <v>1</v>
      </c>
      <c r="R54" s="8" t="s">
        <v>41</v>
      </c>
      <c r="S54" s="8" t="s">
        <v>42</v>
      </c>
      <c r="T54" s="8">
        <f t="shared" si="8"/>
        <v>0</v>
      </c>
      <c r="U54" s="8">
        <f t="shared" si="9"/>
        <v>1</v>
      </c>
      <c r="V54" s="8" t="s">
        <v>41</v>
      </c>
      <c r="W54" s="8" t="s">
        <v>45</v>
      </c>
      <c r="X54" s="8">
        <f t="shared" si="10"/>
        <v>0</v>
      </c>
      <c r="Y54" s="8">
        <f t="shared" si="11"/>
        <v>1</v>
      </c>
      <c r="Z54" s="8" t="s">
        <v>41</v>
      </c>
      <c r="AA54" s="8" t="s">
        <v>43</v>
      </c>
      <c r="AB54" s="8">
        <f t="shared" si="12"/>
        <v>0</v>
      </c>
      <c r="AC54" s="8">
        <f t="shared" si="13"/>
        <v>1</v>
      </c>
      <c r="AD54" s="8" t="s">
        <v>41</v>
      </c>
      <c r="AE54" s="8" t="s">
        <v>43</v>
      </c>
      <c r="AF54" s="8">
        <f t="shared" si="14"/>
        <v>0</v>
      </c>
      <c r="AG54" s="8">
        <f t="shared" si="15"/>
        <v>1</v>
      </c>
      <c r="AH54" s="8" t="s">
        <v>41</v>
      </c>
      <c r="AI54" s="8" t="s">
        <v>42</v>
      </c>
      <c r="AJ54" s="8">
        <f t="shared" si="16"/>
        <v>0</v>
      </c>
      <c r="AK54" s="8">
        <f t="shared" si="17"/>
        <v>1</v>
      </c>
      <c r="AL54" s="8" t="s">
        <v>41</v>
      </c>
      <c r="AM54" s="8" t="s">
        <v>45</v>
      </c>
      <c r="AN54" s="8">
        <f t="shared" si="18"/>
        <v>0</v>
      </c>
      <c r="AO54" s="8">
        <f t="shared" si="19"/>
        <v>1</v>
      </c>
    </row>
    <row r="55" spans="1:41" ht="14.25" customHeight="1" x14ac:dyDescent="0.3">
      <c r="A55" s="8">
        <v>54</v>
      </c>
      <c r="B55" s="8" t="s">
        <v>46</v>
      </c>
      <c r="C55" s="8" t="s">
        <v>46</v>
      </c>
      <c r="D55" s="8">
        <f t="shared" si="0"/>
        <v>0</v>
      </c>
      <c r="E55" s="8">
        <f t="shared" si="1"/>
        <v>0</v>
      </c>
      <c r="F55" s="8" t="s">
        <v>40</v>
      </c>
      <c r="G55" s="8" t="s">
        <v>40</v>
      </c>
      <c r="H55" s="8">
        <f t="shared" si="2"/>
        <v>0</v>
      </c>
      <c r="I55" s="8">
        <f t="shared" si="3"/>
        <v>0</v>
      </c>
      <c r="J55" s="8" t="s">
        <v>41</v>
      </c>
      <c r="K55" s="8" t="s">
        <v>44</v>
      </c>
      <c r="L55" s="8">
        <f t="shared" si="4"/>
        <v>0</v>
      </c>
      <c r="M55" s="8">
        <f t="shared" si="5"/>
        <v>1</v>
      </c>
      <c r="N55" s="8" t="s">
        <v>41</v>
      </c>
      <c r="O55" s="8" t="s">
        <v>43</v>
      </c>
      <c r="P55" s="8">
        <f t="shared" si="6"/>
        <v>0</v>
      </c>
      <c r="Q55" s="8">
        <f t="shared" si="7"/>
        <v>1</v>
      </c>
      <c r="R55" s="8" t="s">
        <v>41</v>
      </c>
      <c r="S55" s="8" t="s">
        <v>44</v>
      </c>
      <c r="T55" s="8">
        <f t="shared" si="8"/>
        <v>0</v>
      </c>
      <c r="U55" s="8">
        <f t="shared" si="9"/>
        <v>1</v>
      </c>
      <c r="V55" s="8" t="s">
        <v>41</v>
      </c>
      <c r="W55" s="8" t="s">
        <v>43</v>
      </c>
      <c r="X55" s="8">
        <f t="shared" si="10"/>
        <v>0</v>
      </c>
      <c r="Y55" s="8">
        <f t="shared" si="11"/>
        <v>1</v>
      </c>
      <c r="Z55" s="8" t="s">
        <v>41</v>
      </c>
      <c r="AA55" s="8" t="s">
        <v>45</v>
      </c>
      <c r="AB55" s="8">
        <f t="shared" si="12"/>
        <v>0</v>
      </c>
      <c r="AC55" s="8">
        <f t="shared" si="13"/>
        <v>1</v>
      </c>
      <c r="AD55" s="8" t="s">
        <v>41</v>
      </c>
      <c r="AE55" s="8" t="s">
        <v>42</v>
      </c>
      <c r="AF55" s="8">
        <f t="shared" si="14"/>
        <v>0</v>
      </c>
      <c r="AG55" s="8">
        <f t="shared" si="15"/>
        <v>1</v>
      </c>
      <c r="AH55" s="8" t="s">
        <v>41</v>
      </c>
      <c r="AI55" s="8" t="s">
        <v>42</v>
      </c>
      <c r="AJ55" s="8">
        <f t="shared" si="16"/>
        <v>0</v>
      </c>
      <c r="AK55" s="8">
        <f t="shared" si="17"/>
        <v>1</v>
      </c>
      <c r="AL55" s="8" t="s">
        <v>41</v>
      </c>
      <c r="AM55" s="8" t="s">
        <v>45</v>
      </c>
      <c r="AN55" s="8">
        <f t="shared" si="18"/>
        <v>0</v>
      </c>
      <c r="AO55" s="8">
        <f t="shared" si="19"/>
        <v>1</v>
      </c>
    </row>
    <row r="56" spans="1:41" ht="14.25" customHeight="1" x14ac:dyDescent="0.3">
      <c r="A56" s="8">
        <v>55</v>
      </c>
      <c r="B56" s="8" t="s">
        <v>41</v>
      </c>
      <c r="C56" s="8" t="s">
        <v>43</v>
      </c>
      <c r="D56" s="8">
        <f t="shared" si="0"/>
        <v>0</v>
      </c>
      <c r="E56" s="8">
        <f t="shared" si="1"/>
        <v>1</v>
      </c>
      <c r="F56" s="8" t="s">
        <v>41</v>
      </c>
      <c r="G56" s="8" t="s">
        <v>43</v>
      </c>
      <c r="H56" s="8">
        <f t="shared" si="2"/>
        <v>0</v>
      </c>
      <c r="I56" s="8">
        <f t="shared" si="3"/>
        <v>1</v>
      </c>
      <c r="J56" s="8" t="s">
        <v>41</v>
      </c>
      <c r="K56" s="8" t="s">
        <v>45</v>
      </c>
      <c r="L56" s="8">
        <f t="shared" si="4"/>
        <v>0</v>
      </c>
      <c r="M56" s="8">
        <f t="shared" si="5"/>
        <v>1</v>
      </c>
      <c r="N56" s="8" t="s">
        <v>41</v>
      </c>
      <c r="O56" s="8" t="s">
        <v>44</v>
      </c>
      <c r="P56" s="8">
        <f t="shared" si="6"/>
        <v>0</v>
      </c>
      <c r="Q56" s="8">
        <f t="shared" si="7"/>
        <v>1</v>
      </c>
      <c r="R56" s="8" t="s">
        <v>44</v>
      </c>
      <c r="S56" s="8" t="s">
        <v>45</v>
      </c>
      <c r="T56" s="8">
        <f t="shared" si="8"/>
        <v>0</v>
      </c>
      <c r="U56" s="8">
        <f t="shared" si="9"/>
        <v>0</v>
      </c>
      <c r="V56" s="8" t="s">
        <v>41</v>
      </c>
      <c r="W56" s="8" t="s">
        <v>43</v>
      </c>
      <c r="X56" s="8">
        <f t="shared" si="10"/>
        <v>0</v>
      </c>
      <c r="Y56" s="8">
        <f t="shared" si="11"/>
        <v>1</v>
      </c>
      <c r="Z56" s="8" t="s">
        <v>41</v>
      </c>
      <c r="AA56" s="8" t="s">
        <v>43</v>
      </c>
      <c r="AB56" s="8">
        <f t="shared" si="12"/>
        <v>0</v>
      </c>
      <c r="AC56" s="8">
        <f t="shared" si="13"/>
        <v>1</v>
      </c>
      <c r="AD56" s="8" t="s">
        <v>41</v>
      </c>
      <c r="AE56" s="8" t="s">
        <v>42</v>
      </c>
      <c r="AF56" s="8">
        <f t="shared" si="14"/>
        <v>0</v>
      </c>
      <c r="AG56" s="8">
        <f t="shared" si="15"/>
        <v>1</v>
      </c>
      <c r="AH56" s="8" t="s">
        <v>46</v>
      </c>
      <c r="AI56" s="8" t="s">
        <v>46</v>
      </c>
      <c r="AJ56" s="8">
        <f t="shared" si="16"/>
        <v>0</v>
      </c>
      <c r="AK56" s="8">
        <f t="shared" si="17"/>
        <v>0</v>
      </c>
      <c r="AL56" s="8" t="s">
        <v>41</v>
      </c>
      <c r="AM56" s="8" t="s">
        <v>44</v>
      </c>
      <c r="AN56" s="8">
        <f t="shared" si="18"/>
        <v>0</v>
      </c>
      <c r="AO56" s="8">
        <f t="shared" si="19"/>
        <v>1</v>
      </c>
    </row>
    <row r="57" spans="1:41" ht="14.25" customHeight="1" x14ac:dyDescent="0.3">
      <c r="A57" s="8">
        <v>56</v>
      </c>
      <c r="B57" s="8" t="s">
        <v>41</v>
      </c>
      <c r="C57" s="8" t="s">
        <v>43</v>
      </c>
      <c r="D57" s="8">
        <f t="shared" si="0"/>
        <v>0</v>
      </c>
      <c r="E57" s="8">
        <f t="shared" si="1"/>
        <v>1</v>
      </c>
      <c r="F57" s="8" t="s">
        <v>41</v>
      </c>
      <c r="G57" s="8" t="s">
        <v>45</v>
      </c>
      <c r="H57" s="8">
        <f t="shared" si="2"/>
        <v>0</v>
      </c>
      <c r="I57" s="8">
        <f t="shared" si="3"/>
        <v>1</v>
      </c>
      <c r="J57" s="8" t="s">
        <v>41</v>
      </c>
      <c r="K57" s="8" t="s">
        <v>43</v>
      </c>
      <c r="L57" s="8">
        <f t="shared" si="4"/>
        <v>0</v>
      </c>
      <c r="M57" s="8">
        <f t="shared" si="5"/>
        <v>1</v>
      </c>
      <c r="N57" s="8" t="s">
        <v>41</v>
      </c>
      <c r="O57" s="8" t="s">
        <v>45</v>
      </c>
      <c r="P57" s="8">
        <f t="shared" si="6"/>
        <v>0</v>
      </c>
      <c r="Q57" s="8">
        <f t="shared" si="7"/>
        <v>1</v>
      </c>
      <c r="R57" s="8" t="s">
        <v>41</v>
      </c>
      <c r="S57" s="8" t="s">
        <v>42</v>
      </c>
      <c r="T57" s="8">
        <f t="shared" si="8"/>
        <v>0</v>
      </c>
      <c r="U57" s="8">
        <f t="shared" si="9"/>
        <v>1</v>
      </c>
      <c r="V57" s="8" t="s">
        <v>41</v>
      </c>
      <c r="W57" s="8" t="s">
        <v>45</v>
      </c>
      <c r="X57" s="8">
        <f t="shared" si="10"/>
        <v>0</v>
      </c>
      <c r="Y57" s="8">
        <f t="shared" si="11"/>
        <v>1</v>
      </c>
      <c r="Z57" s="8" t="s">
        <v>41</v>
      </c>
      <c r="AA57" s="8" t="s">
        <v>44</v>
      </c>
      <c r="AB57" s="8">
        <f t="shared" si="12"/>
        <v>0</v>
      </c>
      <c r="AC57" s="8">
        <f t="shared" si="13"/>
        <v>1</v>
      </c>
      <c r="AD57" s="8" t="s">
        <v>41</v>
      </c>
      <c r="AE57" s="8" t="s">
        <v>42</v>
      </c>
      <c r="AF57" s="8">
        <f t="shared" si="14"/>
        <v>0</v>
      </c>
      <c r="AG57" s="8">
        <f t="shared" si="15"/>
        <v>1</v>
      </c>
      <c r="AH57" s="8" t="s">
        <v>41</v>
      </c>
      <c r="AI57" s="8" t="s">
        <v>42</v>
      </c>
      <c r="AJ57" s="8">
        <f t="shared" si="16"/>
        <v>0</v>
      </c>
      <c r="AK57" s="8">
        <f t="shared" si="17"/>
        <v>1</v>
      </c>
      <c r="AL57" s="8" t="s">
        <v>41</v>
      </c>
      <c r="AM57" s="8" t="s">
        <v>42</v>
      </c>
      <c r="AN57" s="8">
        <f t="shared" si="18"/>
        <v>0</v>
      </c>
      <c r="AO57" s="8">
        <f t="shared" si="19"/>
        <v>1</v>
      </c>
    </row>
    <row r="58" spans="1:41" ht="14.25" customHeight="1" x14ac:dyDescent="0.3">
      <c r="A58" s="8">
        <v>57</v>
      </c>
      <c r="B58" s="8" t="s">
        <v>41</v>
      </c>
      <c r="C58" s="8" t="s">
        <v>43</v>
      </c>
      <c r="D58" s="8">
        <f t="shared" si="0"/>
        <v>0</v>
      </c>
      <c r="E58" s="8">
        <f t="shared" si="1"/>
        <v>1</v>
      </c>
      <c r="F58" s="8" t="s">
        <v>41</v>
      </c>
      <c r="G58" s="8" t="s">
        <v>43</v>
      </c>
      <c r="H58" s="8">
        <f t="shared" si="2"/>
        <v>0</v>
      </c>
      <c r="I58" s="8">
        <f t="shared" si="3"/>
        <v>1</v>
      </c>
      <c r="J58" s="8" t="s">
        <v>41</v>
      </c>
      <c r="K58" s="8" t="s">
        <v>42</v>
      </c>
      <c r="L58" s="8">
        <f t="shared" si="4"/>
        <v>0</v>
      </c>
      <c r="M58" s="8">
        <f t="shared" si="5"/>
        <v>1</v>
      </c>
      <c r="N58" s="8" t="s">
        <v>46</v>
      </c>
      <c r="O58" s="8" t="s">
        <v>46</v>
      </c>
      <c r="P58" s="8">
        <f t="shared" si="6"/>
        <v>0</v>
      </c>
      <c r="Q58" s="8">
        <f t="shared" si="7"/>
        <v>0</v>
      </c>
      <c r="R58" s="8" t="s">
        <v>40</v>
      </c>
      <c r="S58" s="8" t="s">
        <v>40</v>
      </c>
      <c r="T58" s="8">
        <f t="shared" si="8"/>
        <v>0</v>
      </c>
      <c r="U58" s="8">
        <f t="shared" si="9"/>
        <v>0</v>
      </c>
      <c r="V58" s="8" t="s">
        <v>40</v>
      </c>
      <c r="W58" s="8" t="s">
        <v>40</v>
      </c>
      <c r="X58" s="8">
        <f t="shared" si="10"/>
        <v>0</v>
      </c>
      <c r="Y58" s="8">
        <f t="shared" si="11"/>
        <v>0</v>
      </c>
      <c r="Z58" s="8" t="s">
        <v>41</v>
      </c>
      <c r="AA58" s="8" t="s">
        <v>43</v>
      </c>
      <c r="AB58" s="8">
        <f t="shared" si="12"/>
        <v>0</v>
      </c>
      <c r="AC58" s="8">
        <f t="shared" si="13"/>
        <v>1</v>
      </c>
      <c r="AD58" s="8" t="s">
        <v>41</v>
      </c>
      <c r="AE58" s="8" t="s">
        <v>43</v>
      </c>
      <c r="AF58" s="8">
        <f t="shared" si="14"/>
        <v>0</v>
      </c>
      <c r="AG58" s="8">
        <f t="shared" si="15"/>
        <v>1</v>
      </c>
      <c r="AH58" s="8" t="s">
        <v>41</v>
      </c>
      <c r="AI58" s="8" t="s">
        <v>42</v>
      </c>
      <c r="AJ58" s="8">
        <f t="shared" si="16"/>
        <v>0</v>
      </c>
      <c r="AK58" s="8">
        <f t="shared" si="17"/>
        <v>1</v>
      </c>
      <c r="AL58" s="8" t="s">
        <v>41</v>
      </c>
      <c r="AM58" s="8" t="s">
        <v>44</v>
      </c>
      <c r="AN58" s="8">
        <f t="shared" si="18"/>
        <v>0</v>
      </c>
      <c r="AO58" s="8">
        <f t="shared" si="19"/>
        <v>1</v>
      </c>
    </row>
    <row r="59" spans="1:41" ht="14.25" customHeight="1" x14ac:dyDescent="0.3">
      <c r="A59" s="8">
        <v>58</v>
      </c>
      <c r="B59" s="8" t="s">
        <v>41</v>
      </c>
      <c r="C59" s="8" t="s">
        <v>45</v>
      </c>
      <c r="D59" s="8">
        <f t="shared" si="0"/>
        <v>0</v>
      </c>
      <c r="E59" s="8">
        <f t="shared" si="1"/>
        <v>1</v>
      </c>
      <c r="F59" s="8" t="s">
        <v>41</v>
      </c>
      <c r="G59" s="8" t="s">
        <v>43</v>
      </c>
      <c r="H59" s="8">
        <f t="shared" si="2"/>
        <v>0</v>
      </c>
      <c r="I59" s="8">
        <f t="shared" si="3"/>
        <v>1</v>
      </c>
      <c r="J59" s="8" t="s">
        <v>41</v>
      </c>
      <c r="K59" s="8" t="s">
        <v>44</v>
      </c>
      <c r="L59" s="8">
        <f t="shared" si="4"/>
        <v>0</v>
      </c>
      <c r="M59" s="8">
        <f t="shared" si="5"/>
        <v>1</v>
      </c>
      <c r="N59" s="8" t="s">
        <v>41</v>
      </c>
      <c r="O59" s="8" t="s">
        <v>42</v>
      </c>
      <c r="P59" s="8">
        <f t="shared" si="6"/>
        <v>0</v>
      </c>
      <c r="Q59" s="8">
        <f t="shared" si="7"/>
        <v>1</v>
      </c>
      <c r="R59" s="8" t="s">
        <v>41</v>
      </c>
      <c r="S59" s="8" t="s">
        <v>44</v>
      </c>
      <c r="T59" s="8">
        <f t="shared" si="8"/>
        <v>0</v>
      </c>
      <c r="U59" s="8">
        <f t="shared" si="9"/>
        <v>1</v>
      </c>
      <c r="V59" s="8" t="s">
        <v>41</v>
      </c>
      <c r="W59" s="8" t="s">
        <v>42</v>
      </c>
      <c r="X59" s="8">
        <f t="shared" si="10"/>
        <v>0</v>
      </c>
      <c r="Y59" s="8">
        <f t="shared" si="11"/>
        <v>1</v>
      </c>
      <c r="Z59" s="8" t="s">
        <v>41</v>
      </c>
      <c r="AA59" s="8" t="s">
        <v>45</v>
      </c>
      <c r="AB59" s="8">
        <f t="shared" si="12"/>
        <v>0</v>
      </c>
      <c r="AC59" s="8">
        <f t="shared" si="13"/>
        <v>1</v>
      </c>
      <c r="AD59" s="8" t="s">
        <v>41</v>
      </c>
      <c r="AE59" s="8" t="s">
        <v>44</v>
      </c>
      <c r="AF59" s="8">
        <f t="shared" si="14"/>
        <v>0</v>
      </c>
      <c r="AG59" s="8">
        <f t="shared" si="15"/>
        <v>1</v>
      </c>
      <c r="AH59" s="8" t="s">
        <v>41</v>
      </c>
      <c r="AI59" s="8" t="s">
        <v>45</v>
      </c>
      <c r="AJ59" s="8">
        <f t="shared" si="16"/>
        <v>0</v>
      </c>
      <c r="AK59" s="8">
        <f t="shared" si="17"/>
        <v>1</v>
      </c>
      <c r="AL59" s="8" t="s">
        <v>41</v>
      </c>
      <c r="AM59" s="8" t="s">
        <v>44</v>
      </c>
      <c r="AN59" s="8">
        <f t="shared" si="18"/>
        <v>0</v>
      </c>
      <c r="AO59" s="8">
        <f t="shared" si="19"/>
        <v>1</v>
      </c>
    </row>
    <row r="60" spans="1:41" ht="14.25" customHeight="1" x14ac:dyDescent="0.3">
      <c r="A60" s="8">
        <v>59</v>
      </c>
      <c r="B60" s="8" t="s">
        <v>46</v>
      </c>
      <c r="C60" s="8" t="s">
        <v>46</v>
      </c>
      <c r="D60" s="8">
        <f t="shared" si="0"/>
        <v>0</v>
      </c>
      <c r="E60" s="8">
        <f t="shared" si="1"/>
        <v>0</v>
      </c>
      <c r="F60" s="8" t="s">
        <v>41</v>
      </c>
      <c r="G60" s="8" t="s">
        <v>43</v>
      </c>
      <c r="H60" s="8">
        <f t="shared" si="2"/>
        <v>0</v>
      </c>
      <c r="I60" s="8">
        <f t="shared" si="3"/>
        <v>1</v>
      </c>
      <c r="J60" s="8" t="s">
        <v>41</v>
      </c>
      <c r="K60" s="8" t="s">
        <v>45</v>
      </c>
      <c r="L60" s="8">
        <f t="shared" si="4"/>
        <v>0</v>
      </c>
      <c r="M60" s="8">
        <f t="shared" si="5"/>
        <v>1</v>
      </c>
      <c r="N60" s="8" t="s">
        <v>41</v>
      </c>
      <c r="O60" s="8" t="s">
        <v>43</v>
      </c>
      <c r="P60" s="8">
        <f t="shared" si="6"/>
        <v>0</v>
      </c>
      <c r="Q60" s="8">
        <f t="shared" si="7"/>
        <v>1</v>
      </c>
      <c r="R60" s="8" t="s">
        <v>40</v>
      </c>
      <c r="S60" s="8" t="s">
        <v>40</v>
      </c>
      <c r="T60" s="8">
        <f t="shared" si="8"/>
        <v>0</v>
      </c>
      <c r="U60" s="8">
        <f t="shared" si="9"/>
        <v>0</v>
      </c>
      <c r="V60" s="8" t="s">
        <v>41</v>
      </c>
      <c r="W60" s="8" t="s">
        <v>44</v>
      </c>
      <c r="X60" s="8">
        <f t="shared" si="10"/>
        <v>0</v>
      </c>
      <c r="Y60" s="8">
        <f t="shared" si="11"/>
        <v>1</v>
      </c>
      <c r="Z60" s="8" t="s">
        <v>41</v>
      </c>
      <c r="AA60" s="8" t="s">
        <v>43</v>
      </c>
      <c r="AB60" s="8">
        <f t="shared" si="12"/>
        <v>0</v>
      </c>
      <c r="AC60" s="8">
        <f t="shared" si="13"/>
        <v>1</v>
      </c>
      <c r="AD60" s="8" t="s">
        <v>41</v>
      </c>
      <c r="AE60" s="8" t="s">
        <v>44</v>
      </c>
      <c r="AF60" s="8">
        <f t="shared" si="14"/>
        <v>0</v>
      </c>
      <c r="AG60" s="8">
        <f t="shared" si="15"/>
        <v>1</v>
      </c>
      <c r="AH60" s="8" t="s">
        <v>41</v>
      </c>
      <c r="AI60" s="8" t="s">
        <v>43</v>
      </c>
      <c r="AJ60" s="8">
        <f t="shared" si="16"/>
        <v>0</v>
      </c>
      <c r="AK60" s="8">
        <f t="shared" si="17"/>
        <v>1</v>
      </c>
      <c r="AL60" s="8" t="s">
        <v>41</v>
      </c>
      <c r="AM60" s="8" t="s">
        <v>43</v>
      </c>
      <c r="AN60" s="8">
        <f t="shared" si="18"/>
        <v>0</v>
      </c>
      <c r="AO60" s="8">
        <f t="shared" si="19"/>
        <v>1</v>
      </c>
    </row>
    <row r="61" spans="1:41" ht="14.25" customHeight="1" x14ac:dyDescent="0.3">
      <c r="A61" s="8">
        <v>60</v>
      </c>
      <c r="B61" s="8" t="s">
        <v>41</v>
      </c>
      <c r="C61" s="8" t="s">
        <v>42</v>
      </c>
      <c r="D61" s="8">
        <f t="shared" si="0"/>
        <v>0</v>
      </c>
      <c r="E61" s="8">
        <f t="shared" si="1"/>
        <v>1</v>
      </c>
      <c r="F61" s="8" t="s">
        <v>41</v>
      </c>
      <c r="G61" s="8" t="s">
        <v>42</v>
      </c>
      <c r="H61" s="8">
        <f t="shared" si="2"/>
        <v>0</v>
      </c>
      <c r="I61" s="8">
        <f t="shared" si="3"/>
        <v>1</v>
      </c>
      <c r="J61" s="8" t="s">
        <v>41</v>
      </c>
      <c r="K61" s="8" t="s">
        <v>43</v>
      </c>
      <c r="L61" s="8">
        <f t="shared" si="4"/>
        <v>0</v>
      </c>
      <c r="M61" s="8">
        <f t="shared" si="5"/>
        <v>1</v>
      </c>
      <c r="N61" s="8" t="s">
        <v>41</v>
      </c>
      <c r="O61" s="8" t="s">
        <v>45</v>
      </c>
      <c r="P61" s="8">
        <f t="shared" si="6"/>
        <v>0</v>
      </c>
      <c r="Q61" s="8">
        <f t="shared" si="7"/>
        <v>1</v>
      </c>
      <c r="R61" s="8" t="s">
        <v>41</v>
      </c>
      <c r="S61" s="8" t="s">
        <v>44</v>
      </c>
      <c r="T61" s="8">
        <f t="shared" si="8"/>
        <v>0</v>
      </c>
      <c r="U61" s="8">
        <f t="shared" si="9"/>
        <v>1</v>
      </c>
      <c r="V61" s="8" t="s">
        <v>41</v>
      </c>
      <c r="W61" s="8" t="s">
        <v>42</v>
      </c>
      <c r="X61" s="8">
        <f t="shared" si="10"/>
        <v>0</v>
      </c>
      <c r="Y61" s="8">
        <f t="shared" si="11"/>
        <v>1</v>
      </c>
      <c r="Z61" s="8" t="s">
        <v>40</v>
      </c>
      <c r="AA61" s="8" t="s">
        <v>40</v>
      </c>
      <c r="AB61" s="8">
        <f t="shared" si="12"/>
        <v>0</v>
      </c>
      <c r="AC61" s="8">
        <f t="shared" si="13"/>
        <v>0</v>
      </c>
      <c r="AD61" s="8" t="s">
        <v>44</v>
      </c>
      <c r="AE61" s="8" t="s">
        <v>45</v>
      </c>
      <c r="AF61" s="8">
        <f t="shared" si="14"/>
        <v>0</v>
      </c>
      <c r="AG61" s="8">
        <f t="shared" si="15"/>
        <v>0</v>
      </c>
      <c r="AH61" s="8" t="s">
        <v>41</v>
      </c>
      <c r="AI61" s="8" t="s">
        <v>42</v>
      </c>
      <c r="AJ61" s="8">
        <f t="shared" si="16"/>
        <v>0</v>
      </c>
      <c r="AK61" s="8">
        <f t="shared" si="17"/>
        <v>1</v>
      </c>
      <c r="AL61" s="8" t="s">
        <v>41</v>
      </c>
      <c r="AM61" s="8" t="s">
        <v>44</v>
      </c>
      <c r="AN61" s="8">
        <f t="shared" si="18"/>
        <v>0</v>
      </c>
      <c r="AO61" s="8">
        <f t="shared" si="19"/>
        <v>1</v>
      </c>
    </row>
    <row r="62" spans="1:41" ht="14.25" customHeight="1" x14ac:dyDescent="0.3">
      <c r="A62" s="8">
        <v>61</v>
      </c>
      <c r="B62" s="8" t="s">
        <v>41</v>
      </c>
      <c r="C62" s="8" t="s">
        <v>43</v>
      </c>
      <c r="D62" s="8">
        <f t="shared" si="0"/>
        <v>0</v>
      </c>
      <c r="E62" s="8">
        <f t="shared" si="1"/>
        <v>1</v>
      </c>
      <c r="F62" s="8" t="s">
        <v>41</v>
      </c>
      <c r="G62" s="8" t="s">
        <v>42</v>
      </c>
      <c r="H62" s="8">
        <f t="shared" si="2"/>
        <v>0</v>
      </c>
      <c r="I62" s="8">
        <f t="shared" si="3"/>
        <v>1</v>
      </c>
      <c r="J62" s="8" t="s">
        <v>41</v>
      </c>
      <c r="K62" s="8" t="s">
        <v>42</v>
      </c>
      <c r="L62" s="8">
        <f t="shared" si="4"/>
        <v>0</v>
      </c>
      <c r="M62" s="8">
        <f t="shared" si="5"/>
        <v>1</v>
      </c>
      <c r="N62" s="8" t="s">
        <v>41</v>
      </c>
      <c r="O62" s="8" t="s">
        <v>43</v>
      </c>
      <c r="P62" s="8">
        <f t="shared" si="6"/>
        <v>0</v>
      </c>
      <c r="Q62" s="8">
        <f t="shared" si="7"/>
        <v>1</v>
      </c>
      <c r="R62" s="8" t="s">
        <v>41</v>
      </c>
      <c r="S62" s="8" t="s">
        <v>44</v>
      </c>
      <c r="T62" s="8">
        <f t="shared" si="8"/>
        <v>0</v>
      </c>
      <c r="U62" s="8">
        <f t="shared" si="9"/>
        <v>1</v>
      </c>
      <c r="V62" s="8" t="s">
        <v>40</v>
      </c>
      <c r="W62" s="8" t="s">
        <v>40</v>
      </c>
      <c r="X62" s="8">
        <f t="shared" si="10"/>
        <v>0</v>
      </c>
      <c r="Y62" s="8">
        <f t="shared" si="11"/>
        <v>0</v>
      </c>
      <c r="Z62" s="8" t="s">
        <v>40</v>
      </c>
      <c r="AA62" s="8" t="s">
        <v>40</v>
      </c>
      <c r="AB62" s="8">
        <f t="shared" si="12"/>
        <v>0</v>
      </c>
      <c r="AC62" s="8">
        <f t="shared" si="13"/>
        <v>0</v>
      </c>
      <c r="AD62" s="8" t="s">
        <v>41</v>
      </c>
      <c r="AE62" s="8" t="s">
        <v>43</v>
      </c>
      <c r="AF62" s="8">
        <f t="shared" si="14"/>
        <v>0</v>
      </c>
      <c r="AG62" s="8">
        <f t="shared" si="15"/>
        <v>1</v>
      </c>
      <c r="AH62" s="8" t="s">
        <v>41</v>
      </c>
      <c r="AI62" s="8" t="s">
        <v>44</v>
      </c>
      <c r="AJ62" s="8">
        <f t="shared" si="16"/>
        <v>0</v>
      </c>
      <c r="AK62" s="8">
        <f t="shared" si="17"/>
        <v>1</v>
      </c>
      <c r="AL62" s="8" t="s">
        <v>41</v>
      </c>
      <c r="AM62" s="8" t="s">
        <v>43</v>
      </c>
      <c r="AN62" s="8">
        <f t="shared" si="18"/>
        <v>0</v>
      </c>
      <c r="AO62" s="8">
        <f t="shared" si="19"/>
        <v>1</v>
      </c>
    </row>
    <row r="63" spans="1:41" ht="14.25" customHeight="1" x14ac:dyDescent="0.3">
      <c r="A63" s="8">
        <v>62</v>
      </c>
      <c r="B63" s="8" t="s">
        <v>41</v>
      </c>
      <c r="C63" s="8" t="s">
        <v>42</v>
      </c>
      <c r="D63" s="8">
        <f t="shared" si="0"/>
        <v>0</v>
      </c>
      <c r="E63" s="8">
        <f t="shared" si="1"/>
        <v>1</v>
      </c>
      <c r="F63" s="8" t="s">
        <v>41</v>
      </c>
      <c r="G63" s="8" t="s">
        <v>42</v>
      </c>
      <c r="H63" s="8">
        <f t="shared" si="2"/>
        <v>0</v>
      </c>
      <c r="I63" s="8">
        <f t="shared" si="3"/>
        <v>1</v>
      </c>
      <c r="J63" s="8" t="s">
        <v>41</v>
      </c>
      <c r="K63" s="8" t="s">
        <v>43</v>
      </c>
      <c r="L63" s="8">
        <f t="shared" si="4"/>
        <v>0</v>
      </c>
      <c r="M63" s="8">
        <f t="shared" si="5"/>
        <v>1</v>
      </c>
      <c r="N63" s="8" t="s">
        <v>46</v>
      </c>
      <c r="O63" s="8" t="s">
        <v>46</v>
      </c>
      <c r="P63" s="8">
        <f t="shared" si="6"/>
        <v>0</v>
      </c>
      <c r="Q63" s="8">
        <f t="shared" si="7"/>
        <v>0</v>
      </c>
      <c r="R63" s="8" t="s">
        <v>41</v>
      </c>
      <c r="S63" s="8" t="s">
        <v>45</v>
      </c>
      <c r="T63" s="8">
        <f t="shared" si="8"/>
        <v>0</v>
      </c>
      <c r="U63" s="8">
        <f t="shared" si="9"/>
        <v>1</v>
      </c>
      <c r="V63" s="8" t="s">
        <v>41</v>
      </c>
      <c r="W63" s="8" t="s">
        <v>44</v>
      </c>
      <c r="X63" s="8">
        <f t="shared" si="10"/>
        <v>0</v>
      </c>
      <c r="Y63" s="8">
        <f t="shared" si="11"/>
        <v>1</v>
      </c>
      <c r="Z63" s="8" t="s">
        <v>40</v>
      </c>
      <c r="AA63" s="8" t="s">
        <v>40</v>
      </c>
      <c r="AB63" s="8">
        <f t="shared" si="12"/>
        <v>0</v>
      </c>
      <c r="AC63" s="8">
        <f t="shared" si="13"/>
        <v>0</v>
      </c>
      <c r="AD63" s="8" t="s">
        <v>41</v>
      </c>
      <c r="AE63" s="8" t="s">
        <v>42</v>
      </c>
      <c r="AF63" s="8">
        <f t="shared" si="14"/>
        <v>0</v>
      </c>
      <c r="AG63" s="8">
        <f t="shared" si="15"/>
        <v>1</v>
      </c>
      <c r="AH63" s="8" t="s">
        <v>41</v>
      </c>
      <c r="AI63" s="8" t="s">
        <v>42</v>
      </c>
      <c r="AJ63" s="8">
        <f t="shared" si="16"/>
        <v>0</v>
      </c>
      <c r="AK63" s="8">
        <f t="shared" si="17"/>
        <v>1</v>
      </c>
      <c r="AL63" s="8" t="s">
        <v>41</v>
      </c>
      <c r="AM63" s="8" t="s">
        <v>42</v>
      </c>
      <c r="AN63" s="8">
        <f t="shared" si="18"/>
        <v>0</v>
      </c>
      <c r="AO63" s="8">
        <f t="shared" si="19"/>
        <v>1</v>
      </c>
    </row>
    <row r="64" spans="1:41" ht="14.25" customHeight="1" x14ac:dyDescent="0.3">
      <c r="A64" s="8">
        <v>63</v>
      </c>
      <c r="B64" s="8" t="s">
        <v>41</v>
      </c>
      <c r="C64" s="8" t="s">
        <v>42</v>
      </c>
      <c r="D64" s="8">
        <f t="shared" si="0"/>
        <v>0</v>
      </c>
      <c r="E64" s="8">
        <f t="shared" si="1"/>
        <v>1</v>
      </c>
      <c r="F64" s="8" t="s">
        <v>41</v>
      </c>
      <c r="G64" s="8" t="s">
        <v>43</v>
      </c>
      <c r="H64" s="8">
        <f t="shared" si="2"/>
        <v>0</v>
      </c>
      <c r="I64" s="8">
        <f t="shared" si="3"/>
        <v>1</v>
      </c>
      <c r="J64" s="8" t="s">
        <v>41</v>
      </c>
      <c r="K64" s="8" t="s">
        <v>45</v>
      </c>
      <c r="L64" s="8">
        <f t="shared" si="4"/>
        <v>0</v>
      </c>
      <c r="M64" s="8">
        <f t="shared" si="5"/>
        <v>1</v>
      </c>
      <c r="N64" s="8" t="s">
        <v>41</v>
      </c>
      <c r="O64" s="8" t="s">
        <v>45</v>
      </c>
      <c r="P64" s="8">
        <f t="shared" si="6"/>
        <v>0</v>
      </c>
      <c r="Q64" s="8">
        <f t="shared" si="7"/>
        <v>1</v>
      </c>
      <c r="R64" s="8" t="s">
        <v>40</v>
      </c>
      <c r="S64" s="8" t="s">
        <v>40</v>
      </c>
      <c r="T64" s="8">
        <f t="shared" si="8"/>
        <v>0</v>
      </c>
      <c r="U64" s="8">
        <f t="shared" si="9"/>
        <v>0</v>
      </c>
      <c r="V64" s="8" t="s">
        <v>41</v>
      </c>
      <c r="W64" s="8" t="s">
        <v>44</v>
      </c>
      <c r="X64" s="8">
        <f t="shared" si="10"/>
        <v>0</v>
      </c>
      <c r="Y64" s="8">
        <f t="shared" si="11"/>
        <v>1</v>
      </c>
      <c r="Z64" s="8" t="s">
        <v>41</v>
      </c>
      <c r="AA64" s="8" t="s">
        <v>44</v>
      </c>
      <c r="AB64" s="8">
        <f t="shared" si="12"/>
        <v>0</v>
      </c>
      <c r="AC64" s="8">
        <f t="shared" si="13"/>
        <v>1</v>
      </c>
      <c r="AD64" s="8" t="s">
        <v>41</v>
      </c>
      <c r="AE64" s="8" t="s">
        <v>43</v>
      </c>
      <c r="AF64" s="8">
        <f t="shared" si="14"/>
        <v>0</v>
      </c>
      <c r="AG64" s="8">
        <f t="shared" si="15"/>
        <v>1</v>
      </c>
      <c r="AH64" s="8" t="s">
        <v>46</v>
      </c>
      <c r="AI64" s="8" t="s">
        <v>46</v>
      </c>
      <c r="AJ64" s="8">
        <f t="shared" si="16"/>
        <v>0</v>
      </c>
      <c r="AK64" s="8">
        <f t="shared" si="17"/>
        <v>0</v>
      </c>
      <c r="AL64" s="8" t="s">
        <v>41</v>
      </c>
      <c r="AM64" s="8" t="s">
        <v>45</v>
      </c>
      <c r="AN64" s="8">
        <f t="shared" si="18"/>
        <v>0</v>
      </c>
      <c r="AO64" s="8">
        <f t="shared" si="19"/>
        <v>1</v>
      </c>
    </row>
    <row r="65" spans="1:41" ht="14.25" customHeight="1" x14ac:dyDescent="0.3">
      <c r="A65" s="8">
        <v>64</v>
      </c>
      <c r="B65" s="8" t="s">
        <v>40</v>
      </c>
      <c r="C65" s="8" t="s">
        <v>40</v>
      </c>
      <c r="D65" s="8">
        <f t="shared" si="0"/>
        <v>0</v>
      </c>
      <c r="E65" s="8">
        <f t="shared" si="1"/>
        <v>0</v>
      </c>
      <c r="F65" s="8" t="s">
        <v>41</v>
      </c>
      <c r="G65" s="8" t="s">
        <v>44</v>
      </c>
      <c r="H65" s="8">
        <f t="shared" si="2"/>
        <v>0</v>
      </c>
      <c r="I65" s="8">
        <f t="shared" si="3"/>
        <v>1</v>
      </c>
      <c r="J65" s="8" t="s">
        <v>41</v>
      </c>
      <c r="K65" s="8" t="s">
        <v>45</v>
      </c>
      <c r="L65" s="8">
        <f t="shared" si="4"/>
        <v>0</v>
      </c>
      <c r="M65" s="8">
        <f t="shared" si="5"/>
        <v>1</v>
      </c>
      <c r="N65" s="8" t="s">
        <v>41</v>
      </c>
      <c r="O65" s="8" t="s">
        <v>45</v>
      </c>
      <c r="P65" s="8">
        <f t="shared" si="6"/>
        <v>0</v>
      </c>
      <c r="Q65" s="8">
        <f t="shared" si="7"/>
        <v>1</v>
      </c>
      <c r="R65" s="8" t="s">
        <v>41</v>
      </c>
      <c r="S65" s="8" t="s">
        <v>42</v>
      </c>
      <c r="T65" s="8">
        <f t="shared" si="8"/>
        <v>0</v>
      </c>
      <c r="U65" s="8">
        <f t="shared" si="9"/>
        <v>1</v>
      </c>
      <c r="V65" s="8" t="s">
        <v>41</v>
      </c>
      <c r="W65" s="8" t="s">
        <v>45</v>
      </c>
      <c r="X65" s="8">
        <f t="shared" si="10"/>
        <v>0</v>
      </c>
      <c r="Y65" s="8">
        <f t="shared" si="11"/>
        <v>1</v>
      </c>
      <c r="Z65" s="8" t="s">
        <v>41</v>
      </c>
      <c r="AA65" s="8" t="s">
        <v>45</v>
      </c>
      <c r="AB65" s="8">
        <f t="shared" si="12"/>
        <v>0</v>
      </c>
      <c r="AC65" s="8">
        <f t="shared" si="13"/>
        <v>1</v>
      </c>
      <c r="AD65" s="8" t="s">
        <v>41</v>
      </c>
      <c r="AE65" s="8" t="s">
        <v>42</v>
      </c>
      <c r="AF65" s="8">
        <f t="shared" si="14"/>
        <v>0</v>
      </c>
      <c r="AG65" s="8">
        <f t="shared" si="15"/>
        <v>1</v>
      </c>
      <c r="AH65" s="8" t="s">
        <v>41</v>
      </c>
      <c r="AI65" s="8" t="s">
        <v>45</v>
      </c>
      <c r="AJ65" s="8">
        <f t="shared" si="16"/>
        <v>0</v>
      </c>
      <c r="AK65" s="8">
        <f t="shared" si="17"/>
        <v>1</v>
      </c>
      <c r="AL65" s="8" t="s">
        <v>41</v>
      </c>
      <c r="AM65" s="8" t="s">
        <v>43</v>
      </c>
      <c r="AN65" s="8">
        <f t="shared" si="18"/>
        <v>0</v>
      </c>
      <c r="AO65" s="8">
        <f t="shared" si="19"/>
        <v>1</v>
      </c>
    </row>
    <row r="66" spans="1:41" ht="14.25" customHeight="1" x14ac:dyDescent="0.3">
      <c r="A66" s="8">
        <v>65</v>
      </c>
      <c r="B66" s="8" t="s">
        <v>41</v>
      </c>
      <c r="C66" s="8" t="s">
        <v>44</v>
      </c>
      <c r="D66" s="8">
        <f t="shared" si="0"/>
        <v>0</v>
      </c>
      <c r="E66" s="8">
        <f t="shared" si="1"/>
        <v>1</v>
      </c>
      <c r="F66" s="8" t="s">
        <v>41</v>
      </c>
      <c r="G66" s="8" t="s">
        <v>42</v>
      </c>
      <c r="H66" s="8">
        <f t="shared" si="2"/>
        <v>0</v>
      </c>
      <c r="I66" s="8">
        <f t="shared" si="3"/>
        <v>1</v>
      </c>
      <c r="J66" s="8" t="s">
        <v>41</v>
      </c>
      <c r="K66" s="8" t="s">
        <v>44</v>
      </c>
      <c r="L66" s="8">
        <f t="shared" si="4"/>
        <v>0</v>
      </c>
      <c r="M66" s="8">
        <f t="shared" si="5"/>
        <v>1</v>
      </c>
      <c r="N66" s="8" t="s">
        <v>41</v>
      </c>
      <c r="O66" s="8" t="s">
        <v>42</v>
      </c>
      <c r="P66" s="8">
        <f t="shared" si="6"/>
        <v>0</v>
      </c>
      <c r="Q66" s="8">
        <f t="shared" si="7"/>
        <v>1</v>
      </c>
      <c r="R66" s="8" t="s">
        <v>41</v>
      </c>
      <c r="S66" s="8" t="s">
        <v>42</v>
      </c>
      <c r="T66" s="8">
        <f t="shared" si="8"/>
        <v>0</v>
      </c>
      <c r="U66" s="8">
        <f t="shared" si="9"/>
        <v>1</v>
      </c>
      <c r="V66" s="8" t="s">
        <v>41</v>
      </c>
      <c r="W66" s="8" t="s">
        <v>43</v>
      </c>
      <c r="X66" s="8">
        <f t="shared" si="10"/>
        <v>0</v>
      </c>
      <c r="Y66" s="8">
        <f t="shared" si="11"/>
        <v>1</v>
      </c>
      <c r="Z66" s="8" t="s">
        <v>41</v>
      </c>
      <c r="AA66" s="8" t="s">
        <v>42</v>
      </c>
      <c r="AB66" s="8">
        <f t="shared" si="12"/>
        <v>0</v>
      </c>
      <c r="AC66" s="8">
        <f t="shared" si="13"/>
        <v>1</v>
      </c>
      <c r="AD66" s="8" t="s">
        <v>41</v>
      </c>
      <c r="AE66" s="8" t="s">
        <v>45</v>
      </c>
      <c r="AF66" s="8">
        <f t="shared" si="14"/>
        <v>0</v>
      </c>
      <c r="AG66" s="8">
        <f t="shared" si="15"/>
        <v>1</v>
      </c>
      <c r="AH66" s="8" t="s">
        <v>41</v>
      </c>
      <c r="AI66" s="8" t="s">
        <v>42</v>
      </c>
      <c r="AJ66" s="8">
        <f t="shared" si="16"/>
        <v>0</v>
      </c>
      <c r="AK66" s="8">
        <f t="shared" si="17"/>
        <v>1</v>
      </c>
      <c r="AL66" s="8" t="s">
        <v>41</v>
      </c>
      <c r="AM66" s="8" t="s">
        <v>44</v>
      </c>
      <c r="AN66" s="8">
        <f t="shared" si="18"/>
        <v>0</v>
      </c>
      <c r="AO66" s="8">
        <f t="shared" si="19"/>
        <v>1</v>
      </c>
    </row>
    <row r="67" spans="1:41" ht="14.25" customHeight="1" x14ac:dyDescent="0.3">
      <c r="A67" s="8">
        <v>66</v>
      </c>
      <c r="B67" s="8" t="s">
        <v>41</v>
      </c>
      <c r="C67" s="8" t="s">
        <v>42</v>
      </c>
      <c r="D67" s="8">
        <f t="shared" si="0"/>
        <v>0</v>
      </c>
      <c r="E67" s="8">
        <f t="shared" si="1"/>
        <v>1</v>
      </c>
      <c r="F67" s="8" t="s">
        <v>40</v>
      </c>
      <c r="G67" s="8" t="s">
        <v>40</v>
      </c>
      <c r="H67" s="8">
        <f t="shared" si="2"/>
        <v>0</v>
      </c>
      <c r="I67" s="8">
        <f t="shared" si="3"/>
        <v>0</v>
      </c>
      <c r="J67" s="8" t="s">
        <v>41</v>
      </c>
      <c r="K67" s="8" t="s">
        <v>45</v>
      </c>
      <c r="L67" s="8">
        <f t="shared" si="4"/>
        <v>0</v>
      </c>
      <c r="M67" s="8">
        <f t="shared" si="5"/>
        <v>1</v>
      </c>
      <c r="N67" s="8" t="s">
        <v>41</v>
      </c>
      <c r="O67" s="8" t="s">
        <v>44</v>
      </c>
      <c r="P67" s="8">
        <f t="shared" si="6"/>
        <v>0</v>
      </c>
      <c r="Q67" s="8">
        <f t="shared" si="7"/>
        <v>1</v>
      </c>
      <c r="R67" s="8" t="s">
        <v>41</v>
      </c>
      <c r="S67" s="8" t="s">
        <v>42</v>
      </c>
      <c r="T67" s="8">
        <f t="shared" si="8"/>
        <v>0</v>
      </c>
      <c r="U67" s="8">
        <f t="shared" si="9"/>
        <v>1</v>
      </c>
      <c r="V67" s="8" t="s">
        <v>41</v>
      </c>
      <c r="W67" s="8" t="s">
        <v>44</v>
      </c>
      <c r="X67" s="8">
        <f t="shared" si="10"/>
        <v>0</v>
      </c>
      <c r="Y67" s="8">
        <f t="shared" si="11"/>
        <v>1</v>
      </c>
      <c r="Z67" s="8" t="s">
        <v>40</v>
      </c>
      <c r="AA67" s="8" t="s">
        <v>40</v>
      </c>
      <c r="AB67" s="8">
        <f t="shared" si="12"/>
        <v>0</v>
      </c>
      <c r="AC67" s="8">
        <f t="shared" si="13"/>
        <v>0</v>
      </c>
      <c r="AD67" s="8" t="s">
        <v>41</v>
      </c>
      <c r="AE67" s="8" t="s">
        <v>44</v>
      </c>
      <c r="AF67" s="8">
        <f t="shared" si="14"/>
        <v>0</v>
      </c>
      <c r="AG67" s="8">
        <f t="shared" si="15"/>
        <v>1</v>
      </c>
      <c r="AH67" s="8" t="s">
        <v>41</v>
      </c>
      <c r="AI67" s="8" t="s">
        <v>42</v>
      </c>
      <c r="AJ67" s="8">
        <f t="shared" si="16"/>
        <v>0</v>
      </c>
      <c r="AK67" s="8">
        <f t="shared" si="17"/>
        <v>1</v>
      </c>
      <c r="AL67" s="8" t="s">
        <v>41</v>
      </c>
      <c r="AM67" s="8" t="s">
        <v>44</v>
      </c>
      <c r="AN67" s="8">
        <f t="shared" si="18"/>
        <v>0</v>
      </c>
      <c r="AO67" s="8">
        <f t="shared" si="19"/>
        <v>1</v>
      </c>
    </row>
    <row r="68" spans="1:41" ht="14.25" customHeight="1" x14ac:dyDescent="0.3">
      <c r="A68" s="8">
        <v>67</v>
      </c>
      <c r="B68" s="8" t="s">
        <v>41</v>
      </c>
      <c r="C68" s="8" t="s">
        <v>44</v>
      </c>
      <c r="D68" s="8">
        <f t="shared" si="0"/>
        <v>0</v>
      </c>
      <c r="E68" s="8">
        <f t="shared" si="1"/>
        <v>1</v>
      </c>
      <c r="F68" s="8" t="s">
        <v>40</v>
      </c>
      <c r="G68" s="8" t="s">
        <v>40</v>
      </c>
      <c r="H68" s="8">
        <f t="shared" si="2"/>
        <v>0</v>
      </c>
      <c r="I68" s="8">
        <f t="shared" si="3"/>
        <v>0</v>
      </c>
      <c r="J68" s="8" t="s">
        <v>41</v>
      </c>
      <c r="K68" s="8" t="s">
        <v>42</v>
      </c>
      <c r="L68" s="8">
        <f t="shared" si="4"/>
        <v>0</v>
      </c>
      <c r="M68" s="8">
        <f t="shared" si="5"/>
        <v>1</v>
      </c>
      <c r="N68" s="8" t="s">
        <v>41</v>
      </c>
      <c r="O68" s="8" t="s">
        <v>45</v>
      </c>
      <c r="P68" s="8">
        <f t="shared" si="6"/>
        <v>0</v>
      </c>
      <c r="Q68" s="8">
        <f t="shared" si="7"/>
        <v>1</v>
      </c>
      <c r="R68" s="8" t="s">
        <v>40</v>
      </c>
      <c r="S68" s="8" t="s">
        <v>40</v>
      </c>
      <c r="T68" s="8">
        <f t="shared" si="8"/>
        <v>0</v>
      </c>
      <c r="U68" s="8">
        <f t="shared" si="9"/>
        <v>0</v>
      </c>
      <c r="V68" s="8" t="s">
        <v>41</v>
      </c>
      <c r="W68" s="8" t="s">
        <v>43</v>
      </c>
      <c r="X68" s="8">
        <f t="shared" si="10"/>
        <v>0</v>
      </c>
      <c r="Y68" s="8">
        <f t="shared" si="11"/>
        <v>1</v>
      </c>
      <c r="Z68" s="8" t="s">
        <v>41</v>
      </c>
      <c r="AA68" s="8" t="s">
        <v>42</v>
      </c>
      <c r="AB68" s="8">
        <f t="shared" si="12"/>
        <v>0</v>
      </c>
      <c r="AC68" s="8">
        <f t="shared" si="13"/>
        <v>1</v>
      </c>
      <c r="AD68" s="8" t="s">
        <v>41</v>
      </c>
      <c r="AE68" s="8" t="s">
        <v>44</v>
      </c>
      <c r="AF68" s="8">
        <f t="shared" si="14"/>
        <v>0</v>
      </c>
      <c r="AG68" s="8">
        <f t="shared" si="15"/>
        <v>1</v>
      </c>
      <c r="AH68" s="8" t="s">
        <v>41</v>
      </c>
      <c r="AI68" s="8" t="s">
        <v>44</v>
      </c>
      <c r="AJ68" s="8">
        <f t="shared" si="16"/>
        <v>0</v>
      </c>
      <c r="AK68" s="8">
        <f t="shared" si="17"/>
        <v>1</v>
      </c>
      <c r="AL68" s="8" t="s">
        <v>41</v>
      </c>
      <c r="AM68" s="8" t="s">
        <v>42</v>
      </c>
      <c r="AN68" s="8">
        <f t="shared" si="18"/>
        <v>0</v>
      </c>
      <c r="AO68" s="8">
        <f t="shared" si="19"/>
        <v>1</v>
      </c>
    </row>
    <row r="69" spans="1:41" ht="14.25" customHeight="1" x14ac:dyDescent="0.3">
      <c r="A69" s="8">
        <v>68</v>
      </c>
      <c r="B69" s="8" t="s">
        <v>41</v>
      </c>
      <c r="C69" s="8" t="s">
        <v>44</v>
      </c>
      <c r="D69" s="8">
        <f t="shared" si="0"/>
        <v>0</v>
      </c>
      <c r="E69" s="8">
        <f t="shared" si="1"/>
        <v>1</v>
      </c>
      <c r="F69" s="8" t="s">
        <v>41</v>
      </c>
      <c r="G69" s="8" t="s">
        <v>44</v>
      </c>
      <c r="H69" s="8">
        <f t="shared" si="2"/>
        <v>0</v>
      </c>
      <c r="I69" s="8">
        <f t="shared" si="3"/>
        <v>1</v>
      </c>
      <c r="J69" s="8" t="s">
        <v>41</v>
      </c>
      <c r="K69" s="8" t="s">
        <v>43</v>
      </c>
      <c r="L69" s="8">
        <f t="shared" si="4"/>
        <v>0</v>
      </c>
      <c r="M69" s="8">
        <f t="shared" si="5"/>
        <v>1</v>
      </c>
      <c r="N69" s="8" t="s">
        <v>41</v>
      </c>
      <c r="O69" s="8" t="s">
        <v>43</v>
      </c>
      <c r="P69" s="8">
        <f t="shared" si="6"/>
        <v>0</v>
      </c>
      <c r="Q69" s="8">
        <f t="shared" si="7"/>
        <v>1</v>
      </c>
      <c r="R69" s="8" t="s">
        <v>41</v>
      </c>
      <c r="S69" s="8" t="s">
        <v>42</v>
      </c>
      <c r="T69" s="8">
        <f t="shared" si="8"/>
        <v>0</v>
      </c>
      <c r="U69" s="8">
        <f t="shared" si="9"/>
        <v>1</v>
      </c>
      <c r="V69" s="8" t="s">
        <v>41</v>
      </c>
      <c r="W69" s="8" t="s">
        <v>44</v>
      </c>
      <c r="X69" s="8">
        <f t="shared" si="10"/>
        <v>0</v>
      </c>
      <c r="Y69" s="8">
        <f t="shared" si="11"/>
        <v>1</v>
      </c>
      <c r="Z69" s="8" t="s">
        <v>41</v>
      </c>
      <c r="AA69" s="8" t="s">
        <v>44</v>
      </c>
      <c r="AB69" s="8">
        <f t="shared" si="12"/>
        <v>0</v>
      </c>
      <c r="AC69" s="8">
        <f t="shared" si="13"/>
        <v>1</v>
      </c>
      <c r="AD69" s="8" t="s">
        <v>41</v>
      </c>
      <c r="AE69" s="8" t="s">
        <v>45</v>
      </c>
      <c r="AF69" s="8">
        <f t="shared" si="14"/>
        <v>0</v>
      </c>
      <c r="AG69" s="8">
        <f t="shared" si="15"/>
        <v>1</v>
      </c>
      <c r="AH69" s="8" t="s">
        <v>41</v>
      </c>
      <c r="AI69" s="8" t="s">
        <v>45</v>
      </c>
      <c r="AJ69" s="8">
        <f t="shared" si="16"/>
        <v>0</v>
      </c>
      <c r="AK69" s="8">
        <f t="shared" si="17"/>
        <v>1</v>
      </c>
      <c r="AL69" s="8" t="s">
        <v>41</v>
      </c>
      <c r="AM69" s="8" t="s">
        <v>43</v>
      </c>
      <c r="AN69" s="8">
        <f t="shared" si="18"/>
        <v>0</v>
      </c>
      <c r="AO69" s="8">
        <f t="shared" si="19"/>
        <v>1</v>
      </c>
    </row>
    <row r="70" spans="1:41" ht="14.25" customHeight="1" x14ac:dyDescent="0.3">
      <c r="A70" s="8">
        <v>69</v>
      </c>
      <c r="B70" s="8" t="s">
        <v>46</v>
      </c>
      <c r="C70" s="8" t="s">
        <v>46</v>
      </c>
      <c r="D70" s="8">
        <f t="shared" si="0"/>
        <v>0</v>
      </c>
      <c r="E70" s="8">
        <f t="shared" si="1"/>
        <v>0</v>
      </c>
      <c r="F70" s="8" t="s">
        <v>41</v>
      </c>
      <c r="G70" s="8" t="s">
        <v>44</v>
      </c>
      <c r="H70" s="8">
        <f t="shared" si="2"/>
        <v>0</v>
      </c>
      <c r="I70" s="8">
        <f t="shared" si="3"/>
        <v>1</v>
      </c>
      <c r="J70" s="8" t="s">
        <v>41</v>
      </c>
      <c r="K70" s="8" t="s">
        <v>43</v>
      </c>
      <c r="L70" s="8">
        <f t="shared" si="4"/>
        <v>0</v>
      </c>
      <c r="M70" s="8">
        <f t="shared" si="5"/>
        <v>1</v>
      </c>
      <c r="N70" s="8" t="s">
        <v>41</v>
      </c>
      <c r="O70" s="8" t="s">
        <v>44</v>
      </c>
      <c r="P70" s="8">
        <f t="shared" si="6"/>
        <v>0</v>
      </c>
      <c r="Q70" s="8">
        <f t="shared" si="7"/>
        <v>1</v>
      </c>
      <c r="R70" s="8" t="s">
        <v>41</v>
      </c>
      <c r="S70" s="8" t="s">
        <v>44</v>
      </c>
      <c r="T70" s="8">
        <f t="shared" si="8"/>
        <v>0</v>
      </c>
      <c r="U70" s="8">
        <f t="shared" si="9"/>
        <v>1</v>
      </c>
      <c r="V70" s="8" t="s">
        <v>41</v>
      </c>
      <c r="W70" s="8" t="s">
        <v>44</v>
      </c>
      <c r="X70" s="8">
        <f t="shared" si="10"/>
        <v>0</v>
      </c>
      <c r="Y70" s="8">
        <f t="shared" si="11"/>
        <v>1</v>
      </c>
      <c r="Z70" s="8" t="s">
        <v>41</v>
      </c>
      <c r="AA70" s="8" t="s">
        <v>43</v>
      </c>
      <c r="AB70" s="8">
        <f t="shared" si="12"/>
        <v>0</v>
      </c>
      <c r="AC70" s="8">
        <f t="shared" si="13"/>
        <v>1</v>
      </c>
      <c r="AD70" s="8" t="s">
        <v>41</v>
      </c>
      <c r="AE70" s="8" t="s">
        <v>45</v>
      </c>
      <c r="AF70" s="8">
        <f t="shared" si="14"/>
        <v>0</v>
      </c>
      <c r="AG70" s="8">
        <f t="shared" si="15"/>
        <v>1</v>
      </c>
      <c r="AH70" s="8" t="s">
        <v>41</v>
      </c>
      <c r="AI70" s="8" t="s">
        <v>43</v>
      </c>
      <c r="AJ70" s="8">
        <f t="shared" si="16"/>
        <v>0</v>
      </c>
      <c r="AK70" s="8">
        <f t="shared" si="17"/>
        <v>1</v>
      </c>
      <c r="AL70" s="8" t="s">
        <v>46</v>
      </c>
      <c r="AM70" s="8" t="s">
        <v>46</v>
      </c>
      <c r="AN70" s="8">
        <f t="shared" si="18"/>
        <v>0</v>
      </c>
      <c r="AO70" s="8">
        <f t="shared" si="19"/>
        <v>0</v>
      </c>
    </row>
    <row r="71" spans="1:41" ht="14.25" customHeight="1" x14ac:dyDescent="0.3">
      <c r="A71" s="8">
        <v>70</v>
      </c>
      <c r="B71" s="8" t="s">
        <v>41</v>
      </c>
      <c r="C71" s="8" t="s">
        <v>42</v>
      </c>
      <c r="D71" s="8">
        <f t="shared" si="0"/>
        <v>0</v>
      </c>
      <c r="E71" s="8">
        <f t="shared" si="1"/>
        <v>1</v>
      </c>
      <c r="F71" s="8" t="s">
        <v>40</v>
      </c>
      <c r="G71" s="8" t="s">
        <v>40</v>
      </c>
      <c r="H71" s="8">
        <f t="shared" si="2"/>
        <v>0</v>
      </c>
      <c r="I71" s="8">
        <f t="shared" si="3"/>
        <v>0</v>
      </c>
      <c r="J71" s="8" t="s">
        <v>41</v>
      </c>
      <c r="K71" s="8" t="s">
        <v>43</v>
      </c>
      <c r="L71" s="8">
        <f t="shared" si="4"/>
        <v>0</v>
      </c>
      <c r="M71" s="8">
        <f t="shared" si="5"/>
        <v>1</v>
      </c>
      <c r="N71" s="8" t="s">
        <v>41</v>
      </c>
      <c r="O71" s="8" t="s">
        <v>43</v>
      </c>
      <c r="P71" s="8">
        <f t="shared" si="6"/>
        <v>0</v>
      </c>
      <c r="Q71" s="8">
        <f t="shared" si="7"/>
        <v>1</v>
      </c>
      <c r="R71" s="8" t="s">
        <v>41</v>
      </c>
      <c r="S71" s="8" t="s">
        <v>44</v>
      </c>
      <c r="T71" s="8">
        <f t="shared" si="8"/>
        <v>0</v>
      </c>
      <c r="U71" s="8">
        <f t="shared" si="9"/>
        <v>1</v>
      </c>
      <c r="V71" s="8" t="s">
        <v>41</v>
      </c>
      <c r="W71" s="8" t="s">
        <v>43</v>
      </c>
      <c r="X71" s="8">
        <f t="shared" si="10"/>
        <v>0</v>
      </c>
      <c r="Y71" s="8">
        <f t="shared" si="11"/>
        <v>1</v>
      </c>
      <c r="Z71" s="8" t="s">
        <v>40</v>
      </c>
      <c r="AA71" s="8" t="s">
        <v>40</v>
      </c>
      <c r="AB71" s="8">
        <f t="shared" si="12"/>
        <v>0</v>
      </c>
      <c r="AC71" s="8">
        <f t="shared" si="13"/>
        <v>0</v>
      </c>
      <c r="AD71" s="8" t="s">
        <v>41</v>
      </c>
      <c r="AE71" s="8" t="s">
        <v>44</v>
      </c>
      <c r="AF71" s="8">
        <f t="shared" si="14"/>
        <v>0</v>
      </c>
      <c r="AG71" s="8">
        <f t="shared" si="15"/>
        <v>1</v>
      </c>
      <c r="AH71" s="8" t="s">
        <v>41</v>
      </c>
      <c r="AI71" s="8" t="s">
        <v>44</v>
      </c>
      <c r="AJ71" s="8">
        <f t="shared" si="16"/>
        <v>0</v>
      </c>
      <c r="AK71" s="8">
        <f t="shared" si="17"/>
        <v>1</v>
      </c>
      <c r="AL71" s="8" t="s">
        <v>41</v>
      </c>
      <c r="AM71" s="8" t="s">
        <v>43</v>
      </c>
      <c r="AN71" s="8">
        <f t="shared" si="18"/>
        <v>0</v>
      </c>
      <c r="AO71" s="8">
        <f t="shared" si="19"/>
        <v>1</v>
      </c>
    </row>
    <row r="72" spans="1:41" ht="14.25" customHeight="1" x14ac:dyDescent="0.3">
      <c r="A72" s="8">
        <v>71</v>
      </c>
      <c r="B72" s="8" t="s">
        <v>41</v>
      </c>
      <c r="C72" s="8" t="s">
        <v>42</v>
      </c>
      <c r="D72" s="8">
        <f t="shared" si="0"/>
        <v>0</v>
      </c>
      <c r="E72" s="8">
        <f t="shared" si="1"/>
        <v>1</v>
      </c>
      <c r="F72" s="8" t="s">
        <v>41</v>
      </c>
      <c r="G72" s="8" t="s">
        <v>45</v>
      </c>
      <c r="H72" s="8">
        <f t="shared" si="2"/>
        <v>0</v>
      </c>
      <c r="I72" s="8">
        <f t="shared" si="3"/>
        <v>1</v>
      </c>
      <c r="J72" s="8" t="s">
        <v>41</v>
      </c>
      <c r="K72" s="8" t="s">
        <v>44</v>
      </c>
      <c r="L72" s="8">
        <f t="shared" si="4"/>
        <v>0</v>
      </c>
      <c r="M72" s="8">
        <f t="shared" si="5"/>
        <v>1</v>
      </c>
      <c r="N72" s="8" t="s">
        <v>41</v>
      </c>
      <c r="O72" s="8" t="s">
        <v>43</v>
      </c>
      <c r="P72" s="8">
        <f t="shared" si="6"/>
        <v>0</v>
      </c>
      <c r="Q72" s="8">
        <f t="shared" si="7"/>
        <v>1</v>
      </c>
      <c r="R72" s="8" t="s">
        <v>41</v>
      </c>
      <c r="S72" s="8" t="s">
        <v>43</v>
      </c>
      <c r="T72" s="8">
        <f t="shared" si="8"/>
        <v>0</v>
      </c>
      <c r="U72" s="8">
        <f t="shared" si="9"/>
        <v>1</v>
      </c>
      <c r="V72" s="8" t="s">
        <v>41</v>
      </c>
      <c r="W72" s="8" t="s">
        <v>44</v>
      </c>
      <c r="X72" s="8">
        <f t="shared" si="10"/>
        <v>0</v>
      </c>
      <c r="Y72" s="8">
        <f t="shared" si="11"/>
        <v>1</v>
      </c>
      <c r="Z72" s="8" t="s">
        <v>41</v>
      </c>
      <c r="AA72" s="8" t="s">
        <v>43</v>
      </c>
      <c r="AB72" s="8">
        <f t="shared" si="12"/>
        <v>0</v>
      </c>
      <c r="AC72" s="8">
        <f t="shared" si="13"/>
        <v>1</v>
      </c>
      <c r="AD72" s="8" t="s">
        <v>41</v>
      </c>
      <c r="AE72" s="8" t="s">
        <v>44</v>
      </c>
      <c r="AF72" s="8">
        <f t="shared" si="14"/>
        <v>0</v>
      </c>
      <c r="AG72" s="8">
        <f t="shared" si="15"/>
        <v>1</v>
      </c>
      <c r="AH72" s="8" t="s">
        <v>46</v>
      </c>
      <c r="AI72" s="8" t="s">
        <v>46</v>
      </c>
      <c r="AJ72" s="8">
        <f t="shared" si="16"/>
        <v>0</v>
      </c>
      <c r="AK72" s="8">
        <f t="shared" si="17"/>
        <v>0</v>
      </c>
      <c r="AL72" s="8" t="s">
        <v>41</v>
      </c>
      <c r="AM72" s="8" t="s">
        <v>42</v>
      </c>
      <c r="AN72" s="8">
        <f t="shared" si="18"/>
        <v>0</v>
      </c>
      <c r="AO72" s="8">
        <f t="shared" si="19"/>
        <v>1</v>
      </c>
    </row>
    <row r="73" spans="1:41" ht="14.25" customHeight="1" x14ac:dyDescent="0.3">
      <c r="A73" s="8">
        <v>72</v>
      </c>
      <c r="B73" s="8" t="s">
        <v>40</v>
      </c>
      <c r="C73" s="8" t="s">
        <v>40</v>
      </c>
      <c r="D73" s="8">
        <f t="shared" si="0"/>
        <v>0</v>
      </c>
      <c r="E73" s="8">
        <f t="shared" si="1"/>
        <v>0</v>
      </c>
      <c r="F73" s="8" t="s">
        <v>41</v>
      </c>
      <c r="G73" s="8" t="s">
        <v>42</v>
      </c>
      <c r="H73" s="8">
        <f t="shared" si="2"/>
        <v>0</v>
      </c>
      <c r="I73" s="8">
        <f t="shared" si="3"/>
        <v>1</v>
      </c>
      <c r="J73" s="8" t="s">
        <v>41</v>
      </c>
      <c r="K73" s="8" t="s">
        <v>43</v>
      </c>
      <c r="L73" s="8">
        <f t="shared" si="4"/>
        <v>0</v>
      </c>
      <c r="M73" s="8">
        <f t="shared" si="5"/>
        <v>1</v>
      </c>
      <c r="N73" s="8" t="s">
        <v>41</v>
      </c>
      <c r="O73" s="8" t="s">
        <v>42</v>
      </c>
      <c r="P73" s="8">
        <f t="shared" si="6"/>
        <v>0</v>
      </c>
      <c r="Q73" s="8">
        <f t="shared" si="7"/>
        <v>1</v>
      </c>
      <c r="R73" s="8" t="s">
        <v>41</v>
      </c>
      <c r="S73" s="8" t="s">
        <v>42</v>
      </c>
      <c r="T73" s="8">
        <f t="shared" si="8"/>
        <v>0</v>
      </c>
      <c r="U73" s="8">
        <f t="shared" si="9"/>
        <v>1</v>
      </c>
      <c r="V73" s="8" t="s">
        <v>41</v>
      </c>
      <c r="W73" s="8" t="s">
        <v>42</v>
      </c>
      <c r="X73" s="8">
        <f t="shared" si="10"/>
        <v>0</v>
      </c>
      <c r="Y73" s="8">
        <f t="shared" si="11"/>
        <v>1</v>
      </c>
      <c r="Z73" s="8" t="s">
        <v>41</v>
      </c>
      <c r="AA73" s="8" t="s">
        <v>42</v>
      </c>
      <c r="AB73" s="8">
        <f t="shared" si="12"/>
        <v>0</v>
      </c>
      <c r="AC73" s="8">
        <f t="shared" si="13"/>
        <v>1</v>
      </c>
      <c r="AD73" s="8" t="s">
        <v>41</v>
      </c>
      <c r="AE73" s="8" t="s">
        <v>42</v>
      </c>
      <c r="AF73" s="8">
        <f t="shared" si="14"/>
        <v>0</v>
      </c>
      <c r="AG73" s="8">
        <f t="shared" si="15"/>
        <v>1</v>
      </c>
      <c r="AH73" s="8" t="s">
        <v>41</v>
      </c>
      <c r="AI73" s="8" t="s">
        <v>44</v>
      </c>
      <c r="AJ73" s="8">
        <f t="shared" si="16"/>
        <v>0</v>
      </c>
      <c r="AK73" s="8">
        <f t="shared" si="17"/>
        <v>1</v>
      </c>
      <c r="AL73" s="8" t="s">
        <v>41</v>
      </c>
      <c r="AM73" s="8" t="s">
        <v>44</v>
      </c>
      <c r="AN73" s="8">
        <f t="shared" si="18"/>
        <v>0</v>
      </c>
      <c r="AO73" s="8">
        <f t="shared" si="19"/>
        <v>1</v>
      </c>
    </row>
    <row r="74" spans="1:41" ht="14.25" customHeight="1" x14ac:dyDescent="0.3">
      <c r="A74" s="8">
        <v>73</v>
      </c>
      <c r="B74" s="8" t="s">
        <v>41</v>
      </c>
      <c r="C74" s="8" t="s">
        <v>45</v>
      </c>
      <c r="D74" s="8">
        <f t="shared" si="0"/>
        <v>0</v>
      </c>
      <c r="E74" s="8">
        <f t="shared" si="1"/>
        <v>1</v>
      </c>
      <c r="F74" s="8" t="s">
        <v>41</v>
      </c>
      <c r="G74" s="8" t="s">
        <v>42</v>
      </c>
      <c r="H74" s="8">
        <f t="shared" si="2"/>
        <v>0</v>
      </c>
      <c r="I74" s="8">
        <f t="shared" si="3"/>
        <v>1</v>
      </c>
      <c r="J74" s="8" t="s">
        <v>41</v>
      </c>
      <c r="K74" s="8" t="s">
        <v>42</v>
      </c>
      <c r="L74" s="8">
        <f t="shared" si="4"/>
        <v>0</v>
      </c>
      <c r="M74" s="8">
        <f t="shared" si="5"/>
        <v>1</v>
      </c>
      <c r="N74" s="8" t="s">
        <v>41</v>
      </c>
      <c r="O74" s="8" t="s">
        <v>43</v>
      </c>
      <c r="P74" s="8">
        <f t="shared" si="6"/>
        <v>0</v>
      </c>
      <c r="Q74" s="8">
        <f t="shared" si="7"/>
        <v>1</v>
      </c>
      <c r="R74" s="8" t="s">
        <v>41</v>
      </c>
      <c r="S74" s="8" t="s">
        <v>44</v>
      </c>
      <c r="T74" s="8">
        <f t="shared" si="8"/>
        <v>0</v>
      </c>
      <c r="U74" s="8">
        <f t="shared" si="9"/>
        <v>1</v>
      </c>
      <c r="V74" s="8" t="s">
        <v>41</v>
      </c>
      <c r="W74" s="8" t="s">
        <v>43</v>
      </c>
      <c r="X74" s="8">
        <f t="shared" si="10"/>
        <v>0</v>
      </c>
      <c r="Y74" s="8">
        <f t="shared" si="11"/>
        <v>1</v>
      </c>
      <c r="Z74" s="8" t="s">
        <v>40</v>
      </c>
      <c r="AA74" s="8" t="s">
        <v>40</v>
      </c>
      <c r="AB74" s="8">
        <f t="shared" si="12"/>
        <v>0</v>
      </c>
      <c r="AC74" s="8">
        <f t="shared" si="13"/>
        <v>0</v>
      </c>
      <c r="AD74" s="8" t="s">
        <v>41</v>
      </c>
      <c r="AE74" s="8" t="s">
        <v>44</v>
      </c>
      <c r="AF74" s="8">
        <f t="shared" si="14"/>
        <v>0</v>
      </c>
      <c r="AG74" s="8">
        <f t="shared" si="15"/>
        <v>1</v>
      </c>
      <c r="AH74" s="8" t="s">
        <v>41</v>
      </c>
      <c r="AI74" s="8" t="s">
        <v>44</v>
      </c>
      <c r="AJ74" s="8">
        <f t="shared" si="16"/>
        <v>0</v>
      </c>
      <c r="AK74" s="8">
        <f t="shared" si="17"/>
        <v>1</v>
      </c>
      <c r="AL74" s="8" t="s">
        <v>41</v>
      </c>
      <c r="AM74" s="8" t="s">
        <v>44</v>
      </c>
      <c r="AN74" s="8">
        <f t="shared" si="18"/>
        <v>0</v>
      </c>
      <c r="AO74" s="8">
        <f t="shared" si="19"/>
        <v>1</v>
      </c>
    </row>
    <row r="75" spans="1:41" ht="14.25" customHeight="1" x14ac:dyDescent="0.3">
      <c r="A75" s="8">
        <v>74</v>
      </c>
      <c r="B75" s="8" t="s">
        <v>41</v>
      </c>
      <c r="C75" s="8" t="s">
        <v>43</v>
      </c>
      <c r="D75" s="8">
        <f t="shared" si="0"/>
        <v>0</v>
      </c>
      <c r="E75" s="8">
        <f t="shared" si="1"/>
        <v>1</v>
      </c>
      <c r="F75" s="8" t="s">
        <v>41</v>
      </c>
      <c r="G75" s="8" t="s">
        <v>42</v>
      </c>
      <c r="H75" s="8">
        <f t="shared" si="2"/>
        <v>0</v>
      </c>
      <c r="I75" s="8">
        <f t="shared" si="3"/>
        <v>1</v>
      </c>
      <c r="J75" s="8" t="s">
        <v>41</v>
      </c>
      <c r="K75" s="8" t="s">
        <v>42</v>
      </c>
      <c r="L75" s="8">
        <f t="shared" si="4"/>
        <v>0</v>
      </c>
      <c r="M75" s="8">
        <f t="shared" si="5"/>
        <v>1</v>
      </c>
      <c r="N75" s="8" t="s">
        <v>41</v>
      </c>
      <c r="O75" s="8" t="s">
        <v>45</v>
      </c>
      <c r="P75" s="8">
        <f t="shared" si="6"/>
        <v>0</v>
      </c>
      <c r="Q75" s="8">
        <f t="shared" si="7"/>
        <v>1</v>
      </c>
      <c r="R75" s="8" t="s">
        <v>41</v>
      </c>
      <c r="S75" s="8" t="s">
        <v>45</v>
      </c>
      <c r="T75" s="8">
        <f t="shared" si="8"/>
        <v>0</v>
      </c>
      <c r="U75" s="8">
        <f t="shared" si="9"/>
        <v>1</v>
      </c>
      <c r="V75" s="8" t="s">
        <v>42</v>
      </c>
      <c r="W75" s="8" t="s">
        <v>44</v>
      </c>
      <c r="X75" s="8">
        <f t="shared" si="10"/>
        <v>0</v>
      </c>
      <c r="Y75" s="8">
        <f t="shared" si="11"/>
        <v>0</v>
      </c>
      <c r="Z75" s="8" t="s">
        <v>41</v>
      </c>
      <c r="AA75" s="8" t="s">
        <v>43</v>
      </c>
      <c r="AB75" s="8">
        <f t="shared" si="12"/>
        <v>0</v>
      </c>
      <c r="AC75" s="8">
        <f t="shared" si="13"/>
        <v>1</v>
      </c>
      <c r="AD75" s="8" t="s">
        <v>41</v>
      </c>
      <c r="AE75" s="8" t="s">
        <v>42</v>
      </c>
      <c r="AF75" s="8">
        <f t="shared" si="14"/>
        <v>0</v>
      </c>
      <c r="AG75" s="8">
        <f t="shared" si="15"/>
        <v>1</v>
      </c>
      <c r="AH75" s="8" t="s">
        <v>41</v>
      </c>
      <c r="AI75" s="8" t="s">
        <v>42</v>
      </c>
      <c r="AJ75" s="8">
        <f t="shared" si="16"/>
        <v>0</v>
      </c>
      <c r="AK75" s="8">
        <f t="shared" si="17"/>
        <v>1</v>
      </c>
      <c r="AL75" s="8" t="s">
        <v>41</v>
      </c>
      <c r="AM75" s="8" t="s">
        <v>45</v>
      </c>
      <c r="AN75" s="8">
        <f t="shared" si="18"/>
        <v>0</v>
      </c>
      <c r="AO75" s="8">
        <f t="shared" si="19"/>
        <v>1</v>
      </c>
    </row>
    <row r="76" spans="1:41" ht="14.25" customHeight="1" x14ac:dyDescent="0.3">
      <c r="A76" s="8">
        <v>75</v>
      </c>
      <c r="B76" s="8" t="s">
        <v>40</v>
      </c>
      <c r="C76" s="8" t="s">
        <v>40</v>
      </c>
      <c r="D76" s="8">
        <f t="shared" si="0"/>
        <v>0</v>
      </c>
      <c r="E76" s="8">
        <f t="shared" si="1"/>
        <v>0</v>
      </c>
      <c r="F76" s="8" t="s">
        <v>41</v>
      </c>
      <c r="G76" s="8" t="s">
        <v>45</v>
      </c>
      <c r="H76" s="8">
        <f t="shared" si="2"/>
        <v>0</v>
      </c>
      <c r="I76" s="8">
        <f t="shared" si="3"/>
        <v>1</v>
      </c>
      <c r="J76" s="8" t="s">
        <v>41</v>
      </c>
      <c r="K76" s="8" t="s">
        <v>45</v>
      </c>
      <c r="L76" s="8">
        <f t="shared" si="4"/>
        <v>0</v>
      </c>
      <c r="M76" s="8">
        <f t="shared" si="5"/>
        <v>1</v>
      </c>
      <c r="N76" s="8" t="s">
        <v>41</v>
      </c>
      <c r="O76" s="8" t="s">
        <v>42</v>
      </c>
      <c r="P76" s="8">
        <f t="shared" si="6"/>
        <v>0</v>
      </c>
      <c r="Q76" s="8">
        <f t="shared" si="7"/>
        <v>1</v>
      </c>
      <c r="R76" s="8" t="s">
        <v>44</v>
      </c>
      <c r="S76" s="8" t="s">
        <v>43</v>
      </c>
      <c r="T76" s="8">
        <f t="shared" si="8"/>
        <v>0</v>
      </c>
      <c r="U76" s="8">
        <f t="shared" si="9"/>
        <v>0</v>
      </c>
      <c r="V76" s="8" t="s">
        <v>41</v>
      </c>
      <c r="W76" s="8" t="s">
        <v>45</v>
      </c>
      <c r="X76" s="8">
        <f t="shared" si="10"/>
        <v>0</v>
      </c>
      <c r="Y76" s="8">
        <f t="shared" si="11"/>
        <v>1</v>
      </c>
      <c r="Z76" s="8" t="s">
        <v>41</v>
      </c>
      <c r="AA76" s="8" t="s">
        <v>44</v>
      </c>
      <c r="AB76" s="8">
        <f t="shared" si="12"/>
        <v>0</v>
      </c>
      <c r="AC76" s="8">
        <f t="shared" si="13"/>
        <v>1</v>
      </c>
      <c r="AD76" s="8" t="s">
        <v>41</v>
      </c>
      <c r="AE76" s="8" t="s">
        <v>42</v>
      </c>
      <c r="AF76" s="8">
        <f t="shared" si="14"/>
        <v>0</v>
      </c>
      <c r="AG76" s="8">
        <f t="shared" si="15"/>
        <v>1</v>
      </c>
      <c r="AH76" s="8" t="s">
        <v>41</v>
      </c>
      <c r="AI76" s="8" t="s">
        <v>42</v>
      </c>
      <c r="AJ76" s="8">
        <f t="shared" si="16"/>
        <v>0</v>
      </c>
      <c r="AK76" s="8">
        <f t="shared" si="17"/>
        <v>1</v>
      </c>
      <c r="AL76" s="8" t="s">
        <v>41</v>
      </c>
      <c r="AM76" s="8" t="s">
        <v>45</v>
      </c>
      <c r="AN76" s="8">
        <f t="shared" si="18"/>
        <v>0</v>
      </c>
      <c r="AO76" s="8">
        <f t="shared" si="19"/>
        <v>1</v>
      </c>
    </row>
    <row r="77" spans="1:41" ht="14.25" customHeight="1" x14ac:dyDescent="0.3">
      <c r="A77" s="8">
        <v>76</v>
      </c>
      <c r="B77" s="8" t="s">
        <v>40</v>
      </c>
      <c r="C77" s="8" t="s">
        <v>40</v>
      </c>
      <c r="D77" s="8">
        <f t="shared" si="0"/>
        <v>0</v>
      </c>
      <c r="E77" s="8">
        <f t="shared" si="1"/>
        <v>0</v>
      </c>
      <c r="F77" s="8" t="s">
        <v>41</v>
      </c>
      <c r="G77" s="8" t="s">
        <v>43</v>
      </c>
      <c r="H77" s="8">
        <f t="shared" si="2"/>
        <v>0</v>
      </c>
      <c r="I77" s="8">
        <f t="shared" si="3"/>
        <v>1</v>
      </c>
      <c r="J77" s="8" t="s">
        <v>41</v>
      </c>
      <c r="K77" s="8" t="s">
        <v>44</v>
      </c>
      <c r="L77" s="8">
        <f t="shared" si="4"/>
        <v>0</v>
      </c>
      <c r="M77" s="8">
        <f t="shared" si="5"/>
        <v>1</v>
      </c>
      <c r="N77" s="8" t="s">
        <v>41</v>
      </c>
      <c r="O77" s="8" t="s">
        <v>43</v>
      </c>
      <c r="P77" s="8">
        <f t="shared" si="6"/>
        <v>0</v>
      </c>
      <c r="Q77" s="8">
        <f t="shared" si="7"/>
        <v>1</v>
      </c>
      <c r="R77" s="8" t="s">
        <v>41</v>
      </c>
      <c r="S77" s="8" t="s">
        <v>44</v>
      </c>
      <c r="T77" s="8">
        <f t="shared" si="8"/>
        <v>0</v>
      </c>
      <c r="U77" s="8">
        <f t="shared" si="9"/>
        <v>1</v>
      </c>
      <c r="V77" s="8" t="s">
        <v>41</v>
      </c>
      <c r="W77" s="8" t="s">
        <v>42</v>
      </c>
      <c r="X77" s="8">
        <f t="shared" si="10"/>
        <v>0</v>
      </c>
      <c r="Y77" s="8">
        <f t="shared" si="11"/>
        <v>1</v>
      </c>
      <c r="Z77" s="8" t="s">
        <v>41</v>
      </c>
      <c r="AA77" s="8" t="s">
        <v>43</v>
      </c>
      <c r="AB77" s="8">
        <f t="shared" si="12"/>
        <v>0</v>
      </c>
      <c r="AC77" s="8">
        <f t="shared" si="13"/>
        <v>1</v>
      </c>
      <c r="AD77" s="8" t="s">
        <v>41</v>
      </c>
      <c r="AE77" s="8" t="s">
        <v>45</v>
      </c>
      <c r="AF77" s="8">
        <f t="shared" si="14"/>
        <v>0</v>
      </c>
      <c r="AG77" s="8">
        <f t="shared" si="15"/>
        <v>1</v>
      </c>
      <c r="AH77" s="8" t="s">
        <v>46</v>
      </c>
      <c r="AI77" s="8" t="s">
        <v>46</v>
      </c>
      <c r="AJ77" s="8">
        <f t="shared" si="16"/>
        <v>0</v>
      </c>
      <c r="AK77" s="8">
        <f t="shared" si="17"/>
        <v>0</v>
      </c>
      <c r="AL77" s="8" t="s">
        <v>41</v>
      </c>
      <c r="AM77" s="8" t="s">
        <v>42</v>
      </c>
      <c r="AN77" s="8">
        <f t="shared" si="18"/>
        <v>0</v>
      </c>
      <c r="AO77" s="8">
        <f t="shared" si="19"/>
        <v>1</v>
      </c>
    </row>
    <row r="78" spans="1:41" ht="14.25" customHeight="1" x14ac:dyDescent="0.3">
      <c r="A78" s="8">
        <v>77</v>
      </c>
      <c r="B78" s="8" t="s">
        <v>41</v>
      </c>
      <c r="C78" s="8" t="s">
        <v>42</v>
      </c>
      <c r="D78" s="8">
        <f t="shared" si="0"/>
        <v>0</v>
      </c>
      <c r="E78" s="8">
        <f t="shared" si="1"/>
        <v>1</v>
      </c>
      <c r="F78" s="8" t="s">
        <v>40</v>
      </c>
      <c r="G78" s="8" t="s">
        <v>40</v>
      </c>
      <c r="H78" s="8">
        <f t="shared" si="2"/>
        <v>0</v>
      </c>
      <c r="I78" s="8">
        <f t="shared" si="3"/>
        <v>0</v>
      </c>
      <c r="J78" s="8" t="s">
        <v>41</v>
      </c>
      <c r="K78" s="8" t="s">
        <v>43</v>
      </c>
      <c r="L78" s="8">
        <f t="shared" si="4"/>
        <v>0</v>
      </c>
      <c r="M78" s="8">
        <f t="shared" si="5"/>
        <v>1</v>
      </c>
      <c r="N78" s="8" t="s">
        <v>41</v>
      </c>
      <c r="O78" s="8" t="s">
        <v>44</v>
      </c>
      <c r="P78" s="8">
        <f t="shared" si="6"/>
        <v>0</v>
      </c>
      <c r="Q78" s="8">
        <f t="shared" si="7"/>
        <v>1</v>
      </c>
      <c r="R78" s="8" t="s">
        <v>41</v>
      </c>
      <c r="S78" s="8" t="s">
        <v>43</v>
      </c>
      <c r="T78" s="8">
        <f t="shared" si="8"/>
        <v>0</v>
      </c>
      <c r="U78" s="8">
        <f t="shared" si="9"/>
        <v>1</v>
      </c>
      <c r="V78" s="8" t="s">
        <v>41</v>
      </c>
      <c r="W78" s="8" t="s">
        <v>44</v>
      </c>
      <c r="X78" s="8">
        <f t="shared" si="10"/>
        <v>0</v>
      </c>
      <c r="Y78" s="8">
        <f t="shared" si="11"/>
        <v>1</v>
      </c>
      <c r="Z78" s="8" t="s">
        <v>41</v>
      </c>
      <c r="AA78" s="8" t="s">
        <v>42</v>
      </c>
      <c r="AB78" s="8">
        <f t="shared" si="12"/>
        <v>0</v>
      </c>
      <c r="AC78" s="8">
        <f t="shared" si="13"/>
        <v>1</v>
      </c>
      <c r="AD78" s="8" t="s">
        <v>41</v>
      </c>
      <c r="AE78" s="8" t="s">
        <v>44</v>
      </c>
      <c r="AF78" s="8">
        <f t="shared" si="14"/>
        <v>0</v>
      </c>
      <c r="AG78" s="8">
        <f t="shared" si="15"/>
        <v>1</v>
      </c>
      <c r="AH78" s="8" t="s">
        <v>41</v>
      </c>
      <c r="AI78" s="8" t="s">
        <v>42</v>
      </c>
      <c r="AJ78" s="8">
        <f t="shared" si="16"/>
        <v>0</v>
      </c>
      <c r="AK78" s="8">
        <f t="shared" si="17"/>
        <v>1</v>
      </c>
      <c r="AL78" s="8" t="s">
        <v>47</v>
      </c>
      <c r="AM78" s="8" t="s">
        <v>47</v>
      </c>
      <c r="AN78" s="8">
        <f t="shared" si="18"/>
        <v>0</v>
      </c>
      <c r="AO78" s="8">
        <f t="shared" si="19"/>
        <v>0</v>
      </c>
    </row>
    <row r="79" spans="1:41" ht="14.25" customHeight="1" x14ac:dyDescent="0.3">
      <c r="A79" s="8">
        <v>78</v>
      </c>
      <c r="B79" s="8" t="s">
        <v>41</v>
      </c>
      <c r="C79" s="8" t="s">
        <v>45</v>
      </c>
      <c r="D79" s="8">
        <f t="shared" si="0"/>
        <v>0</v>
      </c>
      <c r="E79" s="8">
        <f t="shared" si="1"/>
        <v>1</v>
      </c>
      <c r="F79" s="8" t="s">
        <v>40</v>
      </c>
      <c r="G79" s="8" t="s">
        <v>40</v>
      </c>
      <c r="H79" s="8">
        <f t="shared" si="2"/>
        <v>0</v>
      </c>
      <c r="I79" s="8">
        <f t="shared" si="3"/>
        <v>0</v>
      </c>
      <c r="J79" s="8" t="s">
        <v>41</v>
      </c>
      <c r="K79" s="8" t="s">
        <v>44</v>
      </c>
      <c r="L79" s="8">
        <f t="shared" si="4"/>
        <v>0</v>
      </c>
      <c r="M79" s="8">
        <f t="shared" si="5"/>
        <v>1</v>
      </c>
      <c r="N79" s="8" t="s">
        <v>46</v>
      </c>
      <c r="O79" s="8" t="s">
        <v>46</v>
      </c>
      <c r="P79" s="8">
        <f t="shared" si="6"/>
        <v>0</v>
      </c>
      <c r="Q79" s="8">
        <f t="shared" si="7"/>
        <v>0</v>
      </c>
      <c r="R79" s="8" t="s">
        <v>41</v>
      </c>
      <c r="S79" s="8" t="s">
        <v>44</v>
      </c>
      <c r="T79" s="8">
        <f t="shared" si="8"/>
        <v>0</v>
      </c>
      <c r="U79" s="8">
        <f t="shared" si="9"/>
        <v>1</v>
      </c>
      <c r="V79" s="8" t="s">
        <v>41</v>
      </c>
      <c r="W79" s="8" t="s">
        <v>42</v>
      </c>
      <c r="X79" s="8">
        <f t="shared" si="10"/>
        <v>0</v>
      </c>
      <c r="Y79" s="8">
        <f t="shared" si="11"/>
        <v>1</v>
      </c>
      <c r="Z79" s="8" t="s">
        <v>40</v>
      </c>
      <c r="AA79" s="8" t="s">
        <v>40</v>
      </c>
      <c r="AB79" s="8">
        <f t="shared" si="12"/>
        <v>0</v>
      </c>
      <c r="AC79" s="8">
        <f t="shared" si="13"/>
        <v>0</v>
      </c>
      <c r="AD79" s="8" t="s">
        <v>41</v>
      </c>
      <c r="AE79" s="8" t="s">
        <v>43</v>
      </c>
      <c r="AF79" s="8">
        <f t="shared" si="14"/>
        <v>0</v>
      </c>
      <c r="AG79" s="8">
        <f t="shared" si="15"/>
        <v>1</v>
      </c>
      <c r="AH79" s="8" t="s">
        <v>46</v>
      </c>
      <c r="AI79" s="8" t="s">
        <v>46</v>
      </c>
      <c r="AJ79" s="8">
        <f t="shared" si="16"/>
        <v>0</v>
      </c>
      <c r="AK79" s="8">
        <f t="shared" si="17"/>
        <v>0</v>
      </c>
      <c r="AL79" s="8" t="s">
        <v>41</v>
      </c>
      <c r="AM79" s="8" t="s">
        <v>43</v>
      </c>
      <c r="AN79" s="8">
        <f t="shared" si="18"/>
        <v>0</v>
      </c>
      <c r="AO79" s="8">
        <f t="shared" si="19"/>
        <v>1</v>
      </c>
    </row>
    <row r="80" spans="1:41" ht="14.25" customHeight="1" x14ac:dyDescent="0.3">
      <c r="A80" s="8">
        <v>79</v>
      </c>
      <c r="B80" s="8" t="s">
        <v>46</v>
      </c>
      <c r="C80" s="8" t="s">
        <v>46</v>
      </c>
      <c r="D80" s="8">
        <f t="shared" si="0"/>
        <v>0</v>
      </c>
      <c r="E80" s="8">
        <f t="shared" si="1"/>
        <v>0</v>
      </c>
      <c r="F80" s="8" t="s">
        <v>41</v>
      </c>
      <c r="G80" s="8" t="s">
        <v>43</v>
      </c>
      <c r="H80" s="8">
        <f t="shared" si="2"/>
        <v>0</v>
      </c>
      <c r="I80" s="8">
        <f t="shared" si="3"/>
        <v>1</v>
      </c>
      <c r="J80" s="8" t="s">
        <v>41</v>
      </c>
      <c r="K80" s="8" t="s">
        <v>43</v>
      </c>
      <c r="L80" s="8">
        <f t="shared" si="4"/>
        <v>0</v>
      </c>
      <c r="M80" s="8">
        <f t="shared" si="5"/>
        <v>1</v>
      </c>
      <c r="N80" s="8" t="s">
        <v>46</v>
      </c>
      <c r="O80" s="8" t="s">
        <v>46</v>
      </c>
      <c r="P80" s="8">
        <f t="shared" si="6"/>
        <v>0</v>
      </c>
      <c r="Q80" s="8">
        <f t="shared" si="7"/>
        <v>0</v>
      </c>
      <c r="R80" s="8" t="s">
        <v>41</v>
      </c>
      <c r="S80" s="8" t="s">
        <v>45</v>
      </c>
      <c r="T80" s="8">
        <f t="shared" si="8"/>
        <v>0</v>
      </c>
      <c r="U80" s="8">
        <f t="shared" si="9"/>
        <v>1</v>
      </c>
      <c r="V80" s="8" t="s">
        <v>41</v>
      </c>
      <c r="W80" s="8" t="s">
        <v>42</v>
      </c>
      <c r="X80" s="8">
        <f t="shared" si="10"/>
        <v>0</v>
      </c>
      <c r="Y80" s="8">
        <f t="shared" si="11"/>
        <v>1</v>
      </c>
      <c r="Z80" s="8" t="s">
        <v>41</v>
      </c>
      <c r="AA80" s="8" t="s">
        <v>43</v>
      </c>
      <c r="AB80" s="8">
        <f t="shared" si="12"/>
        <v>0</v>
      </c>
      <c r="AC80" s="8">
        <f t="shared" si="13"/>
        <v>1</v>
      </c>
      <c r="AD80" s="8" t="s">
        <v>41</v>
      </c>
      <c r="AE80" s="8" t="s">
        <v>42</v>
      </c>
      <c r="AF80" s="8">
        <f t="shared" si="14"/>
        <v>0</v>
      </c>
      <c r="AG80" s="8">
        <f t="shared" si="15"/>
        <v>1</v>
      </c>
      <c r="AH80" s="8" t="s">
        <v>46</v>
      </c>
      <c r="AI80" s="8" t="s">
        <v>46</v>
      </c>
      <c r="AJ80" s="8">
        <f t="shared" si="16"/>
        <v>0</v>
      </c>
      <c r="AK80" s="8">
        <f t="shared" si="17"/>
        <v>0</v>
      </c>
      <c r="AL80" s="8" t="s">
        <v>41</v>
      </c>
      <c r="AM80" s="8" t="s">
        <v>45</v>
      </c>
      <c r="AN80" s="8">
        <f t="shared" si="18"/>
        <v>0</v>
      </c>
      <c r="AO80" s="8">
        <f t="shared" si="19"/>
        <v>1</v>
      </c>
    </row>
    <row r="81" spans="1:41" ht="14.25" customHeight="1" x14ac:dyDescent="0.3">
      <c r="A81" s="8">
        <v>80</v>
      </c>
      <c r="B81" s="8" t="s">
        <v>41</v>
      </c>
      <c r="C81" s="8" t="s">
        <v>43</v>
      </c>
      <c r="D81" s="8">
        <f t="shared" si="0"/>
        <v>0</v>
      </c>
      <c r="E81" s="8">
        <f t="shared" si="1"/>
        <v>1</v>
      </c>
      <c r="F81" s="8" t="s">
        <v>41</v>
      </c>
      <c r="G81" s="8" t="s">
        <v>42</v>
      </c>
      <c r="H81" s="8">
        <f t="shared" si="2"/>
        <v>0</v>
      </c>
      <c r="I81" s="8">
        <f t="shared" si="3"/>
        <v>1</v>
      </c>
      <c r="J81" s="8" t="s">
        <v>41</v>
      </c>
      <c r="K81" s="8" t="s">
        <v>45</v>
      </c>
      <c r="L81" s="8">
        <f t="shared" si="4"/>
        <v>0</v>
      </c>
      <c r="M81" s="8">
        <f t="shared" si="5"/>
        <v>1</v>
      </c>
      <c r="N81" s="8" t="s">
        <v>41</v>
      </c>
      <c r="O81" s="8" t="s">
        <v>43</v>
      </c>
      <c r="P81" s="8">
        <f t="shared" si="6"/>
        <v>0</v>
      </c>
      <c r="Q81" s="8">
        <f t="shared" si="7"/>
        <v>1</v>
      </c>
      <c r="R81" s="8" t="s">
        <v>40</v>
      </c>
      <c r="S81" s="8" t="s">
        <v>40</v>
      </c>
      <c r="T81" s="8">
        <f t="shared" si="8"/>
        <v>0</v>
      </c>
      <c r="U81" s="8">
        <f t="shared" si="9"/>
        <v>0</v>
      </c>
      <c r="V81" s="8" t="s">
        <v>41</v>
      </c>
      <c r="W81" s="8" t="s">
        <v>42</v>
      </c>
      <c r="X81" s="8">
        <f t="shared" si="10"/>
        <v>0</v>
      </c>
      <c r="Y81" s="8">
        <f t="shared" si="11"/>
        <v>1</v>
      </c>
      <c r="Z81" s="8" t="s">
        <v>41</v>
      </c>
      <c r="AA81" s="8" t="s">
        <v>44</v>
      </c>
      <c r="AB81" s="8">
        <f t="shared" si="12"/>
        <v>0</v>
      </c>
      <c r="AC81" s="8">
        <f t="shared" si="13"/>
        <v>1</v>
      </c>
      <c r="AD81" s="8" t="s">
        <v>41</v>
      </c>
      <c r="AE81" s="8" t="s">
        <v>42</v>
      </c>
      <c r="AF81" s="8">
        <f t="shared" si="14"/>
        <v>0</v>
      </c>
      <c r="AG81" s="8">
        <f t="shared" si="15"/>
        <v>1</v>
      </c>
      <c r="AH81" s="8" t="s">
        <v>41</v>
      </c>
      <c r="AI81" s="8" t="s">
        <v>45</v>
      </c>
      <c r="AJ81" s="8">
        <f t="shared" si="16"/>
        <v>0</v>
      </c>
      <c r="AK81" s="8">
        <f t="shared" si="17"/>
        <v>1</v>
      </c>
      <c r="AL81" s="8" t="s">
        <v>41</v>
      </c>
      <c r="AM81" s="8" t="s">
        <v>45</v>
      </c>
      <c r="AN81" s="8">
        <f t="shared" si="18"/>
        <v>0</v>
      </c>
      <c r="AO81" s="8">
        <f t="shared" si="19"/>
        <v>1</v>
      </c>
    </row>
    <row r="82" spans="1:41" ht="14.25" customHeight="1" x14ac:dyDescent="0.3">
      <c r="A82" s="8">
        <v>81</v>
      </c>
      <c r="B82" s="8" t="s">
        <v>41</v>
      </c>
      <c r="C82" s="8" t="s">
        <v>42</v>
      </c>
      <c r="D82" s="8">
        <f t="shared" si="0"/>
        <v>0</v>
      </c>
      <c r="E82" s="8">
        <f t="shared" si="1"/>
        <v>1</v>
      </c>
      <c r="F82" s="8" t="s">
        <v>41</v>
      </c>
      <c r="G82" s="8" t="s">
        <v>42</v>
      </c>
      <c r="H82" s="8">
        <f t="shared" si="2"/>
        <v>0</v>
      </c>
      <c r="I82" s="8">
        <f t="shared" si="3"/>
        <v>1</v>
      </c>
      <c r="J82" s="8" t="s">
        <v>41</v>
      </c>
      <c r="K82" s="8" t="s">
        <v>42</v>
      </c>
      <c r="L82" s="8">
        <f t="shared" si="4"/>
        <v>0</v>
      </c>
      <c r="M82" s="8">
        <f t="shared" si="5"/>
        <v>1</v>
      </c>
      <c r="N82" s="8" t="s">
        <v>41</v>
      </c>
      <c r="O82" s="8" t="s">
        <v>45</v>
      </c>
      <c r="P82" s="8">
        <f t="shared" si="6"/>
        <v>0</v>
      </c>
      <c r="Q82" s="8">
        <f t="shared" si="7"/>
        <v>1</v>
      </c>
      <c r="R82" s="8" t="s">
        <v>41</v>
      </c>
      <c r="S82" s="8" t="s">
        <v>44</v>
      </c>
      <c r="T82" s="8">
        <f t="shared" si="8"/>
        <v>0</v>
      </c>
      <c r="U82" s="8">
        <f t="shared" si="9"/>
        <v>1</v>
      </c>
      <c r="V82" s="8" t="s">
        <v>41</v>
      </c>
      <c r="W82" s="8" t="s">
        <v>45</v>
      </c>
      <c r="X82" s="8">
        <f t="shared" si="10"/>
        <v>0</v>
      </c>
      <c r="Y82" s="8">
        <f t="shared" si="11"/>
        <v>1</v>
      </c>
      <c r="Z82" s="8" t="s">
        <v>41</v>
      </c>
      <c r="AA82" s="8" t="s">
        <v>45</v>
      </c>
      <c r="AB82" s="8">
        <f t="shared" si="12"/>
        <v>0</v>
      </c>
      <c r="AC82" s="8">
        <f t="shared" si="13"/>
        <v>1</v>
      </c>
      <c r="AD82" s="8" t="s">
        <v>41</v>
      </c>
      <c r="AE82" s="8" t="s">
        <v>43</v>
      </c>
      <c r="AF82" s="8">
        <f t="shared" si="14"/>
        <v>0</v>
      </c>
      <c r="AG82" s="8">
        <f t="shared" si="15"/>
        <v>1</v>
      </c>
      <c r="AH82" s="8" t="s">
        <v>41</v>
      </c>
      <c r="AI82" s="8" t="s">
        <v>44</v>
      </c>
      <c r="AJ82" s="8">
        <f t="shared" si="16"/>
        <v>0</v>
      </c>
      <c r="AK82" s="8">
        <f t="shared" si="17"/>
        <v>1</v>
      </c>
      <c r="AL82" s="8" t="s">
        <v>41</v>
      </c>
      <c r="AM82" s="8" t="s">
        <v>42</v>
      </c>
      <c r="AN82" s="8">
        <f t="shared" si="18"/>
        <v>0</v>
      </c>
      <c r="AO82" s="8">
        <f t="shared" si="19"/>
        <v>1</v>
      </c>
    </row>
    <row r="83" spans="1:41" ht="14.25" customHeight="1" x14ac:dyDescent="0.3">
      <c r="A83" s="8">
        <v>82</v>
      </c>
      <c r="B83" s="8" t="s">
        <v>46</v>
      </c>
      <c r="C83" s="8" t="s">
        <v>46</v>
      </c>
      <c r="D83" s="8">
        <f t="shared" si="0"/>
        <v>0</v>
      </c>
      <c r="E83" s="8">
        <f t="shared" si="1"/>
        <v>0</v>
      </c>
      <c r="F83" s="8" t="s">
        <v>41</v>
      </c>
      <c r="G83" s="8" t="s">
        <v>44</v>
      </c>
      <c r="H83" s="8">
        <f t="shared" si="2"/>
        <v>0</v>
      </c>
      <c r="I83" s="8">
        <f t="shared" si="3"/>
        <v>1</v>
      </c>
      <c r="J83" s="8" t="s">
        <v>41</v>
      </c>
      <c r="K83" s="8" t="s">
        <v>43</v>
      </c>
      <c r="L83" s="8">
        <f t="shared" si="4"/>
        <v>0</v>
      </c>
      <c r="M83" s="8">
        <f t="shared" si="5"/>
        <v>1</v>
      </c>
      <c r="N83" s="8" t="s">
        <v>41</v>
      </c>
      <c r="O83" s="8" t="s">
        <v>42</v>
      </c>
      <c r="P83" s="8">
        <f t="shared" si="6"/>
        <v>0</v>
      </c>
      <c r="Q83" s="8">
        <f t="shared" si="7"/>
        <v>1</v>
      </c>
      <c r="R83" s="8" t="s">
        <v>41</v>
      </c>
      <c r="S83" s="8" t="s">
        <v>45</v>
      </c>
      <c r="T83" s="8">
        <f t="shared" si="8"/>
        <v>0</v>
      </c>
      <c r="U83" s="8">
        <f t="shared" si="9"/>
        <v>1</v>
      </c>
      <c r="V83" s="8" t="s">
        <v>41</v>
      </c>
      <c r="W83" s="8" t="s">
        <v>42</v>
      </c>
      <c r="X83" s="8">
        <f t="shared" si="10"/>
        <v>0</v>
      </c>
      <c r="Y83" s="8">
        <f t="shared" si="11"/>
        <v>1</v>
      </c>
      <c r="Z83" s="8" t="s">
        <v>41</v>
      </c>
      <c r="AA83" s="8" t="s">
        <v>43</v>
      </c>
      <c r="AB83" s="8">
        <f t="shared" si="12"/>
        <v>0</v>
      </c>
      <c r="AC83" s="8">
        <f t="shared" si="13"/>
        <v>1</v>
      </c>
      <c r="AD83" s="8" t="s">
        <v>41</v>
      </c>
      <c r="AE83" s="8" t="s">
        <v>42</v>
      </c>
      <c r="AF83" s="8">
        <f t="shared" si="14"/>
        <v>0</v>
      </c>
      <c r="AG83" s="8">
        <f t="shared" si="15"/>
        <v>1</v>
      </c>
      <c r="AH83" s="8" t="s">
        <v>41</v>
      </c>
      <c r="AI83" s="8" t="s">
        <v>45</v>
      </c>
      <c r="AJ83" s="8">
        <f t="shared" si="16"/>
        <v>0</v>
      </c>
      <c r="AK83" s="8">
        <f t="shared" si="17"/>
        <v>1</v>
      </c>
      <c r="AL83" s="8" t="s">
        <v>41</v>
      </c>
      <c r="AM83" s="8" t="s">
        <v>45</v>
      </c>
      <c r="AN83" s="8">
        <f t="shared" si="18"/>
        <v>0</v>
      </c>
      <c r="AO83" s="8">
        <f t="shared" si="19"/>
        <v>1</v>
      </c>
    </row>
    <row r="84" spans="1:41" ht="14.25" customHeight="1" x14ac:dyDescent="0.3">
      <c r="A84" s="8">
        <v>83</v>
      </c>
      <c r="B84" s="8" t="s">
        <v>41</v>
      </c>
      <c r="C84" s="8" t="s">
        <v>42</v>
      </c>
      <c r="D84" s="8">
        <f t="shared" si="0"/>
        <v>0</v>
      </c>
      <c r="E84" s="8">
        <f t="shared" si="1"/>
        <v>1</v>
      </c>
      <c r="F84" s="8" t="s">
        <v>41</v>
      </c>
      <c r="G84" s="8" t="s">
        <v>42</v>
      </c>
      <c r="H84" s="8">
        <f t="shared" si="2"/>
        <v>0</v>
      </c>
      <c r="I84" s="8">
        <f t="shared" si="3"/>
        <v>1</v>
      </c>
      <c r="J84" s="8" t="s">
        <v>41</v>
      </c>
      <c r="K84" s="8" t="s">
        <v>42</v>
      </c>
      <c r="L84" s="8">
        <f t="shared" si="4"/>
        <v>0</v>
      </c>
      <c r="M84" s="8">
        <f t="shared" si="5"/>
        <v>1</v>
      </c>
      <c r="N84" s="8" t="s">
        <v>41</v>
      </c>
      <c r="O84" s="8" t="s">
        <v>42</v>
      </c>
      <c r="P84" s="8">
        <f t="shared" si="6"/>
        <v>0</v>
      </c>
      <c r="Q84" s="8">
        <f t="shared" si="7"/>
        <v>1</v>
      </c>
      <c r="R84" s="8" t="s">
        <v>41</v>
      </c>
      <c r="S84" s="8" t="s">
        <v>45</v>
      </c>
      <c r="T84" s="8">
        <f t="shared" si="8"/>
        <v>0</v>
      </c>
      <c r="U84" s="8">
        <f t="shared" si="9"/>
        <v>1</v>
      </c>
      <c r="V84" s="8" t="s">
        <v>40</v>
      </c>
      <c r="W84" s="8" t="s">
        <v>40</v>
      </c>
      <c r="X84" s="8">
        <f t="shared" si="10"/>
        <v>0</v>
      </c>
      <c r="Y84" s="8">
        <f t="shared" si="11"/>
        <v>0</v>
      </c>
      <c r="Z84" s="8" t="s">
        <v>41</v>
      </c>
      <c r="AA84" s="8" t="s">
        <v>45</v>
      </c>
      <c r="AB84" s="8">
        <f t="shared" si="12"/>
        <v>0</v>
      </c>
      <c r="AC84" s="8">
        <f t="shared" si="13"/>
        <v>1</v>
      </c>
      <c r="AD84" s="8" t="s">
        <v>41</v>
      </c>
      <c r="AE84" s="8" t="s">
        <v>43</v>
      </c>
      <c r="AF84" s="8">
        <f t="shared" si="14"/>
        <v>0</v>
      </c>
      <c r="AG84" s="8">
        <f t="shared" si="15"/>
        <v>1</v>
      </c>
      <c r="AH84" s="8" t="s">
        <v>41</v>
      </c>
      <c r="AI84" s="8" t="s">
        <v>45</v>
      </c>
      <c r="AJ84" s="8">
        <f t="shared" si="16"/>
        <v>0</v>
      </c>
      <c r="AK84" s="8">
        <f t="shared" si="17"/>
        <v>1</v>
      </c>
      <c r="AL84" s="8" t="s">
        <v>40</v>
      </c>
      <c r="AM84" s="8" t="s">
        <v>40</v>
      </c>
      <c r="AN84" s="8">
        <f t="shared" si="18"/>
        <v>0</v>
      </c>
      <c r="AO84" s="8">
        <f t="shared" si="19"/>
        <v>0</v>
      </c>
    </row>
    <row r="85" spans="1:41" ht="14.25" customHeight="1" x14ac:dyDescent="0.3">
      <c r="A85" s="8">
        <v>84</v>
      </c>
      <c r="B85" s="8" t="s">
        <v>46</v>
      </c>
      <c r="C85" s="8" t="s">
        <v>46</v>
      </c>
      <c r="D85" s="8">
        <f t="shared" si="0"/>
        <v>0</v>
      </c>
      <c r="E85" s="8">
        <f t="shared" si="1"/>
        <v>0</v>
      </c>
      <c r="F85" s="8" t="s">
        <v>41</v>
      </c>
      <c r="G85" s="8" t="s">
        <v>42</v>
      </c>
      <c r="H85" s="8">
        <f t="shared" si="2"/>
        <v>0</v>
      </c>
      <c r="I85" s="8">
        <f t="shared" si="3"/>
        <v>1</v>
      </c>
      <c r="J85" s="8" t="s">
        <v>41</v>
      </c>
      <c r="K85" s="8" t="s">
        <v>45</v>
      </c>
      <c r="L85" s="8">
        <f t="shared" si="4"/>
        <v>0</v>
      </c>
      <c r="M85" s="8">
        <f t="shared" si="5"/>
        <v>1</v>
      </c>
      <c r="N85" s="8" t="s">
        <v>41</v>
      </c>
      <c r="O85" s="8" t="s">
        <v>45</v>
      </c>
      <c r="P85" s="8">
        <f t="shared" si="6"/>
        <v>0</v>
      </c>
      <c r="Q85" s="8">
        <f t="shared" si="7"/>
        <v>1</v>
      </c>
      <c r="R85" s="8" t="s">
        <v>41</v>
      </c>
      <c r="S85" s="8" t="s">
        <v>43</v>
      </c>
      <c r="T85" s="8">
        <f t="shared" si="8"/>
        <v>0</v>
      </c>
      <c r="U85" s="8">
        <f t="shared" si="9"/>
        <v>1</v>
      </c>
      <c r="V85" s="8" t="s">
        <v>41</v>
      </c>
      <c r="W85" s="8" t="s">
        <v>45</v>
      </c>
      <c r="X85" s="8">
        <f t="shared" si="10"/>
        <v>0</v>
      </c>
      <c r="Y85" s="8">
        <f t="shared" si="11"/>
        <v>1</v>
      </c>
      <c r="Z85" s="8" t="s">
        <v>40</v>
      </c>
      <c r="AA85" s="8" t="s">
        <v>40</v>
      </c>
      <c r="AB85" s="8">
        <f t="shared" si="12"/>
        <v>0</v>
      </c>
      <c r="AC85" s="8">
        <f t="shared" si="13"/>
        <v>0</v>
      </c>
      <c r="AD85" s="8" t="s">
        <v>41</v>
      </c>
      <c r="AE85" s="8" t="s">
        <v>45</v>
      </c>
      <c r="AF85" s="8">
        <f t="shared" si="14"/>
        <v>0</v>
      </c>
      <c r="AG85" s="8">
        <f t="shared" si="15"/>
        <v>1</v>
      </c>
      <c r="AH85" s="8" t="s">
        <v>41</v>
      </c>
      <c r="AI85" s="8" t="s">
        <v>43</v>
      </c>
      <c r="AJ85" s="8">
        <f t="shared" si="16"/>
        <v>0</v>
      </c>
      <c r="AK85" s="8">
        <f t="shared" si="17"/>
        <v>1</v>
      </c>
      <c r="AL85" s="8" t="s">
        <v>41</v>
      </c>
      <c r="AM85" s="8" t="s">
        <v>44</v>
      </c>
      <c r="AN85" s="8">
        <f t="shared" si="18"/>
        <v>0</v>
      </c>
      <c r="AO85" s="8">
        <f t="shared" si="19"/>
        <v>1</v>
      </c>
    </row>
    <row r="86" spans="1:41" ht="14.25" customHeight="1" x14ac:dyDescent="0.3">
      <c r="A86" s="8">
        <v>85</v>
      </c>
      <c r="B86" s="8" t="s">
        <v>46</v>
      </c>
      <c r="C86" s="8" t="s">
        <v>46</v>
      </c>
      <c r="D86" s="8">
        <f t="shared" si="0"/>
        <v>0</v>
      </c>
      <c r="E86" s="8">
        <f t="shared" si="1"/>
        <v>0</v>
      </c>
      <c r="F86" s="8" t="s">
        <v>41</v>
      </c>
      <c r="G86" s="8" t="s">
        <v>44</v>
      </c>
      <c r="H86" s="8">
        <f t="shared" si="2"/>
        <v>0</v>
      </c>
      <c r="I86" s="8">
        <f t="shared" si="3"/>
        <v>1</v>
      </c>
      <c r="J86" s="8" t="s">
        <v>41</v>
      </c>
      <c r="K86" s="8" t="s">
        <v>43</v>
      </c>
      <c r="L86" s="8">
        <f t="shared" si="4"/>
        <v>0</v>
      </c>
      <c r="M86" s="8">
        <f t="shared" si="5"/>
        <v>1</v>
      </c>
      <c r="N86" s="8" t="s">
        <v>41</v>
      </c>
      <c r="O86" s="8" t="s">
        <v>43</v>
      </c>
      <c r="P86" s="8">
        <f t="shared" si="6"/>
        <v>0</v>
      </c>
      <c r="Q86" s="8">
        <f t="shared" si="7"/>
        <v>1</v>
      </c>
      <c r="R86" s="8" t="s">
        <v>41</v>
      </c>
      <c r="S86" s="8" t="s">
        <v>44</v>
      </c>
      <c r="T86" s="8">
        <f t="shared" si="8"/>
        <v>0</v>
      </c>
      <c r="U86" s="8">
        <f t="shared" si="9"/>
        <v>1</v>
      </c>
      <c r="V86" s="8" t="s">
        <v>41</v>
      </c>
      <c r="W86" s="8" t="s">
        <v>43</v>
      </c>
      <c r="X86" s="8">
        <f t="shared" si="10"/>
        <v>0</v>
      </c>
      <c r="Y86" s="8">
        <f t="shared" si="11"/>
        <v>1</v>
      </c>
      <c r="Z86" s="8" t="s">
        <v>40</v>
      </c>
      <c r="AA86" s="8" t="s">
        <v>40</v>
      </c>
      <c r="AB86" s="8">
        <f t="shared" si="12"/>
        <v>0</v>
      </c>
      <c r="AC86" s="8">
        <f t="shared" si="13"/>
        <v>0</v>
      </c>
      <c r="AD86" s="8" t="s">
        <v>41</v>
      </c>
      <c r="AE86" s="8" t="s">
        <v>43</v>
      </c>
      <c r="AF86" s="8">
        <f t="shared" si="14"/>
        <v>0</v>
      </c>
      <c r="AG86" s="8">
        <f t="shared" si="15"/>
        <v>1</v>
      </c>
      <c r="AH86" s="8" t="s">
        <v>41</v>
      </c>
      <c r="AI86" s="8" t="s">
        <v>44</v>
      </c>
      <c r="AJ86" s="8">
        <f t="shared" si="16"/>
        <v>0</v>
      </c>
      <c r="AK86" s="8">
        <f t="shared" si="17"/>
        <v>1</v>
      </c>
      <c r="AL86" s="8" t="s">
        <v>41</v>
      </c>
      <c r="AM86" s="8" t="s">
        <v>44</v>
      </c>
      <c r="AN86" s="8">
        <f t="shared" si="18"/>
        <v>0</v>
      </c>
      <c r="AO86" s="8">
        <f t="shared" si="19"/>
        <v>1</v>
      </c>
    </row>
    <row r="87" spans="1:41" ht="14.25" customHeight="1" x14ac:dyDescent="0.3">
      <c r="A87" s="8">
        <v>86</v>
      </c>
      <c r="B87" s="8" t="s">
        <v>46</v>
      </c>
      <c r="C87" s="8" t="s">
        <v>46</v>
      </c>
      <c r="D87" s="8">
        <f t="shared" si="0"/>
        <v>0</v>
      </c>
      <c r="E87" s="8">
        <f t="shared" si="1"/>
        <v>0</v>
      </c>
      <c r="F87" s="8" t="s">
        <v>41</v>
      </c>
      <c r="G87" s="8" t="s">
        <v>42</v>
      </c>
      <c r="H87" s="8">
        <f t="shared" si="2"/>
        <v>0</v>
      </c>
      <c r="I87" s="8">
        <f t="shared" si="3"/>
        <v>1</v>
      </c>
      <c r="J87" s="8" t="s">
        <v>41</v>
      </c>
      <c r="K87" s="8" t="s">
        <v>43</v>
      </c>
      <c r="L87" s="8">
        <f t="shared" si="4"/>
        <v>0</v>
      </c>
      <c r="M87" s="8">
        <f t="shared" si="5"/>
        <v>1</v>
      </c>
      <c r="N87" s="8" t="s">
        <v>41</v>
      </c>
      <c r="O87" s="8" t="s">
        <v>43</v>
      </c>
      <c r="P87" s="8">
        <f t="shared" si="6"/>
        <v>0</v>
      </c>
      <c r="Q87" s="8">
        <f t="shared" si="7"/>
        <v>1</v>
      </c>
      <c r="R87" s="8" t="s">
        <v>41</v>
      </c>
      <c r="S87" s="8" t="s">
        <v>45</v>
      </c>
      <c r="T87" s="8">
        <f t="shared" si="8"/>
        <v>0</v>
      </c>
      <c r="U87" s="8">
        <f t="shared" si="9"/>
        <v>1</v>
      </c>
      <c r="V87" s="8" t="s">
        <v>41</v>
      </c>
      <c r="W87" s="8" t="s">
        <v>44</v>
      </c>
      <c r="X87" s="8">
        <f t="shared" si="10"/>
        <v>0</v>
      </c>
      <c r="Y87" s="8">
        <f t="shared" si="11"/>
        <v>1</v>
      </c>
      <c r="Z87" s="8" t="s">
        <v>41</v>
      </c>
      <c r="AA87" s="8" t="s">
        <v>42</v>
      </c>
      <c r="AB87" s="8">
        <f t="shared" si="12"/>
        <v>0</v>
      </c>
      <c r="AC87" s="8">
        <f t="shared" si="13"/>
        <v>1</v>
      </c>
      <c r="AD87" s="8" t="s">
        <v>41</v>
      </c>
      <c r="AE87" s="8" t="s">
        <v>42</v>
      </c>
      <c r="AF87" s="8">
        <f t="shared" si="14"/>
        <v>0</v>
      </c>
      <c r="AG87" s="8">
        <f t="shared" si="15"/>
        <v>1</v>
      </c>
      <c r="AH87" s="8" t="s">
        <v>41</v>
      </c>
      <c r="AI87" s="8" t="s">
        <v>43</v>
      </c>
      <c r="AJ87" s="8">
        <f t="shared" si="16"/>
        <v>0</v>
      </c>
      <c r="AK87" s="8">
        <f t="shared" si="17"/>
        <v>1</v>
      </c>
      <c r="AL87" s="8" t="s">
        <v>41</v>
      </c>
      <c r="AM87" s="8" t="s">
        <v>45</v>
      </c>
      <c r="AN87" s="8">
        <f t="shared" si="18"/>
        <v>0</v>
      </c>
      <c r="AO87" s="8">
        <f t="shared" si="19"/>
        <v>1</v>
      </c>
    </row>
    <row r="88" spans="1:41" ht="14.25" customHeight="1" x14ac:dyDescent="0.3">
      <c r="A88" s="8">
        <v>87</v>
      </c>
      <c r="B88" s="8" t="s">
        <v>41</v>
      </c>
      <c r="C88" s="8" t="s">
        <v>45</v>
      </c>
      <c r="D88" s="8">
        <f t="shared" si="0"/>
        <v>0</v>
      </c>
      <c r="E88" s="8">
        <f t="shared" si="1"/>
        <v>1</v>
      </c>
      <c r="F88" s="8" t="s">
        <v>41</v>
      </c>
      <c r="G88" s="8" t="s">
        <v>45</v>
      </c>
      <c r="H88" s="8">
        <f t="shared" si="2"/>
        <v>0</v>
      </c>
      <c r="I88" s="8">
        <f t="shared" si="3"/>
        <v>1</v>
      </c>
      <c r="J88" s="8" t="s">
        <v>41</v>
      </c>
      <c r="K88" s="8" t="s">
        <v>42</v>
      </c>
      <c r="L88" s="8">
        <f t="shared" si="4"/>
        <v>0</v>
      </c>
      <c r="M88" s="8">
        <f t="shared" si="5"/>
        <v>1</v>
      </c>
      <c r="N88" s="8" t="s">
        <v>42</v>
      </c>
      <c r="O88" s="8" t="s">
        <v>45</v>
      </c>
      <c r="P88" s="8">
        <f t="shared" si="6"/>
        <v>0</v>
      </c>
      <c r="Q88" s="8">
        <f t="shared" si="7"/>
        <v>0</v>
      </c>
      <c r="R88" s="8" t="s">
        <v>41</v>
      </c>
      <c r="S88" s="8" t="s">
        <v>44</v>
      </c>
      <c r="T88" s="8">
        <f t="shared" si="8"/>
        <v>0</v>
      </c>
      <c r="U88" s="8">
        <f t="shared" si="9"/>
        <v>1</v>
      </c>
      <c r="V88" s="8" t="s">
        <v>41</v>
      </c>
      <c r="W88" s="8" t="s">
        <v>44</v>
      </c>
      <c r="X88" s="8">
        <f t="shared" si="10"/>
        <v>0</v>
      </c>
      <c r="Y88" s="8">
        <f t="shared" si="11"/>
        <v>1</v>
      </c>
      <c r="Z88" s="8" t="s">
        <v>41</v>
      </c>
      <c r="AA88" s="8" t="s">
        <v>44</v>
      </c>
      <c r="AB88" s="8">
        <f t="shared" si="12"/>
        <v>0</v>
      </c>
      <c r="AC88" s="8">
        <f t="shared" si="13"/>
        <v>1</v>
      </c>
      <c r="AD88" s="8" t="s">
        <v>41</v>
      </c>
      <c r="AE88" s="8" t="s">
        <v>45</v>
      </c>
      <c r="AF88" s="8">
        <f t="shared" si="14"/>
        <v>0</v>
      </c>
      <c r="AG88" s="8">
        <f t="shared" si="15"/>
        <v>1</v>
      </c>
      <c r="AH88" s="8" t="s">
        <v>41</v>
      </c>
      <c r="AI88" s="8" t="s">
        <v>42</v>
      </c>
      <c r="AJ88" s="8">
        <f t="shared" si="16"/>
        <v>0</v>
      </c>
      <c r="AK88" s="8">
        <f t="shared" si="17"/>
        <v>1</v>
      </c>
      <c r="AL88" s="8" t="s">
        <v>41</v>
      </c>
      <c r="AM88" s="8" t="s">
        <v>42</v>
      </c>
      <c r="AN88" s="8">
        <f t="shared" si="18"/>
        <v>0</v>
      </c>
      <c r="AO88" s="8">
        <f t="shared" si="19"/>
        <v>1</v>
      </c>
    </row>
    <row r="89" spans="1:41" ht="14.25" customHeight="1" x14ac:dyDescent="0.3">
      <c r="A89" s="8">
        <v>88</v>
      </c>
      <c r="B89" s="8" t="s">
        <v>41</v>
      </c>
      <c r="C89" s="8" t="s">
        <v>42</v>
      </c>
      <c r="D89" s="8">
        <f t="shared" si="0"/>
        <v>0</v>
      </c>
      <c r="E89" s="8">
        <f t="shared" si="1"/>
        <v>1</v>
      </c>
      <c r="F89" s="8" t="s">
        <v>41</v>
      </c>
      <c r="G89" s="8" t="s">
        <v>43</v>
      </c>
      <c r="H89" s="8">
        <f t="shared" si="2"/>
        <v>0</v>
      </c>
      <c r="I89" s="8">
        <f t="shared" si="3"/>
        <v>1</v>
      </c>
      <c r="J89" s="8" t="s">
        <v>42</v>
      </c>
      <c r="K89" s="8" t="s">
        <v>45</v>
      </c>
      <c r="L89" s="8">
        <f t="shared" si="4"/>
        <v>0</v>
      </c>
      <c r="M89" s="8">
        <f t="shared" si="5"/>
        <v>0</v>
      </c>
      <c r="N89" s="8" t="s">
        <v>41</v>
      </c>
      <c r="O89" s="8" t="s">
        <v>42</v>
      </c>
      <c r="P89" s="8">
        <f t="shared" si="6"/>
        <v>0</v>
      </c>
      <c r="Q89" s="8">
        <f t="shared" si="7"/>
        <v>1</v>
      </c>
      <c r="R89" s="8" t="s">
        <v>41</v>
      </c>
      <c r="S89" s="8" t="s">
        <v>43</v>
      </c>
      <c r="T89" s="8">
        <f t="shared" si="8"/>
        <v>0</v>
      </c>
      <c r="U89" s="8">
        <f t="shared" si="9"/>
        <v>1</v>
      </c>
      <c r="V89" s="8" t="s">
        <v>41</v>
      </c>
      <c r="W89" s="8" t="s">
        <v>44</v>
      </c>
      <c r="X89" s="8">
        <f t="shared" si="10"/>
        <v>0</v>
      </c>
      <c r="Y89" s="8">
        <f t="shared" si="11"/>
        <v>1</v>
      </c>
      <c r="Z89" s="8" t="s">
        <v>41</v>
      </c>
      <c r="AA89" s="8" t="s">
        <v>43</v>
      </c>
      <c r="AB89" s="8">
        <f t="shared" si="12"/>
        <v>0</v>
      </c>
      <c r="AC89" s="8">
        <f t="shared" si="13"/>
        <v>1</v>
      </c>
      <c r="AD89" s="8" t="s">
        <v>41</v>
      </c>
      <c r="AE89" s="8" t="s">
        <v>42</v>
      </c>
      <c r="AF89" s="8">
        <f t="shared" si="14"/>
        <v>0</v>
      </c>
      <c r="AG89" s="8">
        <f t="shared" si="15"/>
        <v>1</v>
      </c>
      <c r="AH89" s="8" t="s">
        <v>41</v>
      </c>
      <c r="AI89" s="8" t="s">
        <v>44</v>
      </c>
      <c r="AJ89" s="8">
        <f t="shared" si="16"/>
        <v>0</v>
      </c>
      <c r="AK89" s="8">
        <f t="shared" si="17"/>
        <v>1</v>
      </c>
      <c r="AL89" s="8" t="s">
        <v>41</v>
      </c>
      <c r="AM89" s="8" t="s">
        <v>45</v>
      </c>
      <c r="AN89" s="8">
        <f t="shared" si="18"/>
        <v>0</v>
      </c>
      <c r="AO89" s="8">
        <f t="shared" si="19"/>
        <v>1</v>
      </c>
    </row>
    <row r="90" spans="1:41" ht="14.25" customHeight="1" x14ac:dyDescent="0.3">
      <c r="A90" s="8">
        <v>89</v>
      </c>
      <c r="B90" s="8" t="s">
        <v>41</v>
      </c>
      <c r="C90" s="8" t="s">
        <v>45</v>
      </c>
      <c r="D90" s="8">
        <f t="shared" si="0"/>
        <v>0</v>
      </c>
      <c r="E90" s="8">
        <f t="shared" si="1"/>
        <v>1</v>
      </c>
      <c r="F90" s="8" t="s">
        <v>41</v>
      </c>
      <c r="G90" s="8" t="s">
        <v>45</v>
      </c>
      <c r="H90" s="8">
        <f t="shared" si="2"/>
        <v>0</v>
      </c>
      <c r="I90" s="8">
        <f t="shared" si="3"/>
        <v>1</v>
      </c>
      <c r="J90" s="8" t="s">
        <v>44</v>
      </c>
      <c r="K90" s="8" t="s">
        <v>44</v>
      </c>
      <c r="L90" s="8">
        <f t="shared" si="4"/>
        <v>1</v>
      </c>
      <c r="M90" s="8">
        <f t="shared" si="5"/>
        <v>0</v>
      </c>
      <c r="N90" s="8" t="s">
        <v>41</v>
      </c>
      <c r="O90" s="8" t="s">
        <v>43</v>
      </c>
      <c r="P90" s="8">
        <f t="shared" si="6"/>
        <v>0</v>
      </c>
      <c r="Q90" s="8">
        <f t="shared" si="7"/>
        <v>1</v>
      </c>
      <c r="R90" s="8" t="s">
        <v>41</v>
      </c>
      <c r="S90" s="8" t="s">
        <v>44</v>
      </c>
      <c r="T90" s="8">
        <f t="shared" si="8"/>
        <v>0</v>
      </c>
      <c r="U90" s="8">
        <f t="shared" si="9"/>
        <v>1</v>
      </c>
      <c r="V90" s="8" t="s">
        <v>41</v>
      </c>
      <c r="W90" s="8" t="s">
        <v>43</v>
      </c>
      <c r="X90" s="8">
        <f t="shared" si="10"/>
        <v>0</v>
      </c>
      <c r="Y90" s="8">
        <f t="shared" si="11"/>
        <v>1</v>
      </c>
      <c r="Z90" s="8" t="s">
        <v>41</v>
      </c>
      <c r="AA90" s="8" t="s">
        <v>44</v>
      </c>
      <c r="AB90" s="8">
        <f t="shared" si="12"/>
        <v>0</v>
      </c>
      <c r="AC90" s="8">
        <f t="shared" si="13"/>
        <v>1</v>
      </c>
      <c r="AD90" s="8" t="s">
        <v>41</v>
      </c>
      <c r="AE90" s="8" t="s">
        <v>45</v>
      </c>
      <c r="AF90" s="8">
        <f t="shared" si="14"/>
        <v>0</v>
      </c>
      <c r="AG90" s="8">
        <f t="shared" si="15"/>
        <v>1</v>
      </c>
      <c r="AH90" s="8" t="s">
        <v>41</v>
      </c>
      <c r="AI90" s="8" t="s">
        <v>42</v>
      </c>
      <c r="AJ90" s="8">
        <f t="shared" si="16"/>
        <v>0</v>
      </c>
      <c r="AK90" s="8">
        <f t="shared" si="17"/>
        <v>1</v>
      </c>
      <c r="AL90" s="8" t="s">
        <v>41</v>
      </c>
      <c r="AM90" s="8" t="s">
        <v>45</v>
      </c>
      <c r="AN90" s="8">
        <f t="shared" si="18"/>
        <v>0</v>
      </c>
      <c r="AO90" s="8">
        <f t="shared" si="19"/>
        <v>1</v>
      </c>
    </row>
    <row r="91" spans="1:41" ht="14.25" customHeight="1" x14ac:dyDescent="0.3">
      <c r="A91" s="8">
        <v>90</v>
      </c>
      <c r="B91" s="8" t="s">
        <v>41</v>
      </c>
      <c r="C91" s="8" t="s">
        <v>43</v>
      </c>
      <c r="D91" s="8">
        <f t="shared" si="0"/>
        <v>0</v>
      </c>
      <c r="E91" s="8">
        <f t="shared" si="1"/>
        <v>1</v>
      </c>
      <c r="F91" s="8" t="s">
        <v>41</v>
      </c>
      <c r="G91" s="8" t="s">
        <v>42</v>
      </c>
      <c r="H91" s="8">
        <f t="shared" si="2"/>
        <v>0</v>
      </c>
      <c r="I91" s="8">
        <f t="shared" si="3"/>
        <v>1</v>
      </c>
      <c r="J91" s="8" t="s">
        <v>41</v>
      </c>
      <c r="K91" s="8" t="s">
        <v>43</v>
      </c>
      <c r="L91" s="8">
        <f t="shared" si="4"/>
        <v>0</v>
      </c>
      <c r="M91" s="8">
        <f t="shared" si="5"/>
        <v>1</v>
      </c>
      <c r="N91" s="8" t="s">
        <v>41</v>
      </c>
      <c r="O91" s="8" t="s">
        <v>44</v>
      </c>
      <c r="P91" s="8">
        <f t="shared" si="6"/>
        <v>0</v>
      </c>
      <c r="Q91" s="8">
        <f t="shared" si="7"/>
        <v>1</v>
      </c>
      <c r="R91" s="8" t="s">
        <v>41</v>
      </c>
      <c r="S91" s="8" t="s">
        <v>43</v>
      </c>
      <c r="T91" s="8">
        <f t="shared" si="8"/>
        <v>0</v>
      </c>
      <c r="U91" s="8">
        <f t="shared" si="9"/>
        <v>1</v>
      </c>
      <c r="V91" s="8" t="s">
        <v>41</v>
      </c>
      <c r="W91" s="8" t="s">
        <v>42</v>
      </c>
      <c r="X91" s="8">
        <f t="shared" si="10"/>
        <v>0</v>
      </c>
      <c r="Y91" s="8">
        <f t="shared" si="11"/>
        <v>1</v>
      </c>
      <c r="Z91" s="8" t="s">
        <v>41</v>
      </c>
      <c r="AA91" s="8" t="s">
        <v>43</v>
      </c>
      <c r="AB91" s="8">
        <f t="shared" si="12"/>
        <v>0</v>
      </c>
      <c r="AC91" s="8">
        <f t="shared" si="13"/>
        <v>1</v>
      </c>
      <c r="AD91" s="8" t="s">
        <v>41</v>
      </c>
      <c r="AE91" s="8" t="s">
        <v>44</v>
      </c>
      <c r="AF91" s="8">
        <f t="shared" si="14"/>
        <v>0</v>
      </c>
      <c r="AG91" s="8">
        <f t="shared" si="15"/>
        <v>1</v>
      </c>
      <c r="AH91" s="8" t="s">
        <v>41</v>
      </c>
      <c r="AI91" s="8" t="s">
        <v>44</v>
      </c>
      <c r="AJ91" s="8">
        <f t="shared" si="16"/>
        <v>0</v>
      </c>
      <c r="AK91" s="8">
        <f t="shared" si="17"/>
        <v>1</v>
      </c>
      <c r="AL91" s="8" t="s">
        <v>41</v>
      </c>
      <c r="AM91" s="8" t="s">
        <v>42</v>
      </c>
      <c r="AN91" s="8">
        <f t="shared" si="18"/>
        <v>0</v>
      </c>
      <c r="AO91" s="8">
        <f t="shared" si="19"/>
        <v>1</v>
      </c>
    </row>
    <row r="92" spans="1:41" ht="14.25" customHeight="1" x14ac:dyDescent="0.3">
      <c r="A92" s="8">
        <v>91</v>
      </c>
      <c r="B92" s="8" t="s">
        <v>41</v>
      </c>
      <c r="C92" s="8" t="s">
        <v>43</v>
      </c>
      <c r="D92" s="8">
        <f t="shared" si="0"/>
        <v>0</v>
      </c>
      <c r="E92" s="8">
        <f t="shared" si="1"/>
        <v>1</v>
      </c>
      <c r="F92" s="8" t="s">
        <v>41</v>
      </c>
      <c r="G92" s="8" t="s">
        <v>44</v>
      </c>
      <c r="H92" s="8">
        <f t="shared" si="2"/>
        <v>0</v>
      </c>
      <c r="I92" s="8">
        <f t="shared" si="3"/>
        <v>1</v>
      </c>
      <c r="J92" s="8" t="s">
        <v>41</v>
      </c>
      <c r="K92" s="8" t="s">
        <v>43</v>
      </c>
      <c r="L92" s="8">
        <f t="shared" si="4"/>
        <v>0</v>
      </c>
      <c r="M92" s="8">
        <f t="shared" si="5"/>
        <v>1</v>
      </c>
      <c r="N92" s="8" t="s">
        <v>41</v>
      </c>
      <c r="O92" s="8" t="s">
        <v>42</v>
      </c>
      <c r="P92" s="8">
        <f t="shared" si="6"/>
        <v>0</v>
      </c>
      <c r="Q92" s="8">
        <f t="shared" si="7"/>
        <v>1</v>
      </c>
      <c r="R92" s="8" t="s">
        <v>41</v>
      </c>
      <c r="S92" s="8" t="s">
        <v>45</v>
      </c>
      <c r="T92" s="8">
        <f t="shared" si="8"/>
        <v>0</v>
      </c>
      <c r="U92" s="8">
        <f t="shared" si="9"/>
        <v>1</v>
      </c>
      <c r="V92" s="8" t="s">
        <v>41</v>
      </c>
      <c r="W92" s="8" t="s">
        <v>44</v>
      </c>
      <c r="X92" s="8">
        <f t="shared" si="10"/>
        <v>0</v>
      </c>
      <c r="Y92" s="8">
        <f t="shared" si="11"/>
        <v>1</v>
      </c>
      <c r="Z92" s="8" t="s">
        <v>41</v>
      </c>
      <c r="AA92" s="8" t="s">
        <v>45</v>
      </c>
      <c r="AB92" s="8">
        <f t="shared" si="12"/>
        <v>0</v>
      </c>
      <c r="AC92" s="8">
        <f t="shared" si="13"/>
        <v>1</v>
      </c>
      <c r="AD92" s="8" t="s">
        <v>41</v>
      </c>
      <c r="AE92" s="8" t="s">
        <v>42</v>
      </c>
      <c r="AF92" s="8">
        <f t="shared" si="14"/>
        <v>0</v>
      </c>
      <c r="AG92" s="8">
        <f t="shared" si="15"/>
        <v>1</v>
      </c>
      <c r="AH92" s="8" t="s">
        <v>41</v>
      </c>
      <c r="AI92" s="8" t="s">
        <v>45</v>
      </c>
      <c r="AJ92" s="8">
        <f t="shared" si="16"/>
        <v>0</v>
      </c>
      <c r="AK92" s="8">
        <f t="shared" si="17"/>
        <v>1</v>
      </c>
      <c r="AL92" s="8" t="s">
        <v>47</v>
      </c>
      <c r="AM92" s="8" t="s">
        <v>47</v>
      </c>
      <c r="AN92" s="8">
        <f t="shared" si="18"/>
        <v>0</v>
      </c>
      <c r="AO92" s="8">
        <f t="shared" si="19"/>
        <v>0</v>
      </c>
    </row>
    <row r="93" spans="1:41" ht="14.25" customHeight="1" x14ac:dyDescent="0.3">
      <c r="A93" s="8">
        <v>92</v>
      </c>
      <c r="B93" s="8" t="s">
        <v>41</v>
      </c>
      <c r="C93" s="8" t="s">
        <v>44</v>
      </c>
      <c r="D93" s="8">
        <f t="shared" si="0"/>
        <v>0</v>
      </c>
      <c r="E93" s="8">
        <f t="shared" si="1"/>
        <v>1</v>
      </c>
      <c r="F93" s="8" t="s">
        <v>41</v>
      </c>
      <c r="G93" s="8" t="s">
        <v>43</v>
      </c>
      <c r="H93" s="8">
        <f t="shared" si="2"/>
        <v>0</v>
      </c>
      <c r="I93" s="8">
        <f t="shared" si="3"/>
        <v>1</v>
      </c>
      <c r="J93" s="8" t="s">
        <v>41</v>
      </c>
      <c r="K93" s="8" t="s">
        <v>42</v>
      </c>
      <c r="L93" s="8">
        <f t="shared" si="4"/>
        <v>0</v>
      </c>
      <c r="M93" s="8">
        <f t="shared" si="5"/>
        <v>1</v>
      </c>
      <c r="N93" s="8" t="s">
        <v>41</v>
      </c>
      <c r="O93" s="8" t="s">
        <v>43</v>
      </c>
      <c r="P93" s="8">
        <f t="shared" si="6"/>
        <v>0</v>
      </c>
      <c r="Q93" s="8">
        <f t="shared" si="7"/>
        <v>1</v>
      </c>
      <c r="R93" s="8" t="s">
        <v>40</v>
      </c>
      <c r="S93" s="8" t="s">
        <v>40</v>
      </c>
      <c r="T93" s="8">
        <f t="shared" si="8"/>
        <v>0</v>
      </c>
      <c r="U93" s="8">
        <f t="shared" si="9"/>
        <v>0</v>
      </c>
      <c r="V93" s="8" t="s">
        <v>44</v>
      </c>
      <c r="W93" s="8" t="s">
        <v>44</v>
      </c>
      <c r="X93" s="8">
        <f t="shared" si="10"/>
        <v>1</v>
      </c>
      <c r="Y93" s="8">
        <f t="shared" si="11"/>
        <v>0</v>
      </c>
      <c r="Z93" s="8" t="s">
        <v>41</v>
      </c>
      <c r="AA93" s="8" t="s">
        <v>44</v>
      </c>
      <c r="AB93" s="8">
        <f t="shared" si="12"/>
        <v>0</v>
      </c>
      <c r="AC93" s="8">
        <f t="shared" si="13"/>
        <v>1</v>
      </c>
      <c r="AD93" s="8" t="s">
        <v>41</v>
      </c>
      <c r="AE93" s="8" t="s">
        <v>43</v>
      </c>
      <c r="AF93" s="8">
        <f t="shared" si="14"/>
        <v>0</v>
      </c>
      <c r="AG93" s="8">
        <f t="shared" si="15"/>
        <v>1</v>
      </c>
      <c r="AH93" s="8" t="s">
        <v>41</v>
      </c>
      <c r="AI93" s="8" t="s">
        <v>45</v>
      </c>
      <c r="AJ93" s="8">
        <f t="shared" si="16"/>
        <v>0</v>
      </c>
      <c r="AK93" s="8">
        <f t="shared" si="17"/>
        <v>1</v>
      </c>
      <c r="AL93" s="8" t="s">
        <v>41</v>
      </c>
      <c r="AM93" s="8" t="s">
        <v>43</v>
      </c>
      <c r="AN93" s="8">
        <f t="shared" si="18"/>
        <v>0</v>
      </c>
      <c r="AO93" s="8">
        <f t="shared" si="19"/>
        <v>1</v>
      </c>
    </row>
    <row r="94" spans="1:41" ht="14.25" customHeight="1" x14ac:dyDescent="0.3">
      <c r="A94" s="8">
        <v>93</v>
      </c>
      <c r="B94" s="8" t="s">
        <v>41</v>
      </c>
      <c r="C94" s="8" t="s">
        <v>44</v>
      </c>
      <c r="D94" s="8">
        <f t="shared" si="0"/>
        <v>0</v>
      </c>
      <c r="E94" s="8">
        <f t="shared" si="1"/>
        <v>1</v>
      </c>
      <c r="F94" s="8" t="s">
        <v>41</v>
      </c>
      <c r="G94" s="8" t="s">
        <v>44</v>
      </c>
      <c r="H94" s="8">
        <f t="shared" si="2"/>
        <v>0</v>
      </c>
      <c r="I94" s="8">
        <f t="shared" si="3"/>
        <v>1</v>
      </c>
      <c r="J94" s="8" t="s">
        <v>41</v>
      </c>
      <c r="K94" s="8" t="s">
        <v>45</v>
      </c>
      <c r="L94" s="8">
        <f t="shared" si="4"/>
        <v>0</v>
      </c>
      <c r="M94" s="8">
        <f t="shared" si="5"/>
        <v>1</v>
      </c>
      <c r="N94" s="8" t="s">
        <v>41</v>
      </c>
      <c r="O94" s="8" t="s">
        <v>45</v>
      </c>
      <c r="P94" s="8">
        <f t="shared" si="6"/>
        <v>0</v>
      </c>
      <c r="Q94" s="8">
        <f t="shared" si="7"/>
        <v>1</v>
      </c>
      <c r="R94" s="8" t="s">
        <v>40</v>
      </c>
      <c r="S94" s="8" t="s">
        <v>40</v>
      </c>
      <c r="T94" s="8">
        <f t="shared" si="8"/>
        <v>0</v>
      </c>
      <c r="U94" s="8">
        <f t="shared" si="9"/>
        <v>0</v>
      </c>
      <c r="V94" s="8" t="s">
        <v>41</v>
      </c>
      <c r="W94" s="8" t="s">
        <v>45</v>
      </c>
      <c r="X94" s="8">
        <f t="shared" si="10"/>
        <v>0</v>
      </c>
      <c r="Y94" s="8">
        <f t="shared" si="11"/>
        <v>1</v>
      </c>
      <c r="Z94" s="8" t="s">
        <v>41</v>
      </c>
      <c r="AA94" s="8" t="s">
        <v>42</v>
      </c>
      <c r="AB94" s="8">
        <f t="shared" si="12"/>
        <v>0</v>
      </c>
      <c r="AC94" s="8">
        <f t="shared" si="13"/>
        <v>1</v>
      </c>
      <c r="AD94" s="8" t="s">
        <v>41</v>
      </c>
      <c r="AE94" s="8" t="s">
        <v>44</v>
      </c>
      <c r="AF94" s="8">
        <f t="shared" si="14"/>
        <v>0</v>
      </c>
      <c r="AG94" s="8">
        <f t="shared" si="15"/>
        <v>1</v>
      </c>
      <c r="AH94" s="8" t="s">
        <v>41</v>
      </c>
      <c r="AI94" s="8" t="s">
        <v>43</v>
      </c>
      <c r="AJ94" s="8">
        <f t="shared" si="16"/>
        <v>0</v>
      </c>
      <c r="AK94" s="8">
        <f t="shared" si="17"/>
        <v>1</v>
      </c>
      <c r="AL94" s="8" t="s">
        <v>41</v>
      </c>
      <c r="AM94" s="8" t="s">
        <v>44</v>
      </c>
      <c r="AN94" s="8">
        <f t="shared" si="18"/>
        <v>0</v>
      </c>
      <c r="AO94" s="8">
        <f t="shared" si="19"/>
        <v>1</v>
      </c>
    </row>
    <row r="95" spans="1:41" ht="14.25" customHeight="1" x14ac:dyDescent="0.3">
      <c r="A95" s="8">
        <v>94</v>
      </c>
      <c r="B95" s="8" t="s">
        <v>41</v>
      </c>
      <c r="C95" s="8" t="s">
        <v>42</v>
      </c>
      <c r="D95" s="8">
        <f t="shared" si="0"/>
        <v>0</v>
      </c>
      <c r="E95" s="8">
        <f t="shared" si="1"/>
        <v>1</v>
      </c>
      <c r="F95" s="8" t="s">
        <v>41</v>
      </c>
      <c r="G95" s="8" t="s">
        <v>44</v>
      </c>
      <c r="H95" s="8">
        <f t="shared" si="2"/>
        <v>0</v>
      </c>
      <c r="I95" s="8">
        <f t="shared" si="3"/>
        <v>1</v>
      </c>
      <c r="J95" s="8" t="s">
        <v>42</v>
      </c>
      <c r="K95" s="8" t="s">
        <v>45</v>
      </c>
      <c r="L95" s="8">
        <f t="shared" si="4"/>
        <v>0</v>
      </c>
      <c r="M95" s="8">
        <f t="shared" si="5"/>
        <v>0</v>
      </c>
      <c r="N95" s="8" t="s">
        <v>41</v>
      </c>
      <c r="O95" s="8" t="s">
        <v>45</v>
      </c>
      <c r="P95" s="8">
        <f t="shared" si="6"/>
        <v>0</v>
      </c>
      <c r="Q95" s="8">
        <f t="shared" si="7"/>
        <v>1</v>
      </c>
      <c r="R95" s="8" t="s">
        <v>41</v>
      </c>
      <c r="S95" s="8" t="s">
        <v>44</v>
      </c>
      <c r="T95" s="8">
        <f t="shared" si="8"/>
        <v>0</v>
      </c>
      <c r="U95" s="8">
        <f t="shared" si="9"/>
        <v>1</v>
      </c>
      <c r="V95" s="8" t="s">
        <v>41</v>
      </c>
      <c r="W95" s="8" t="s">
        <v>44</v>
      </c>
      <c r="X95" s="8">
        <f t="shared" si="10"/>
        <v>0</v>
      </c>
      <c r="Y95" s="8">
        <f t="shared" si="11"/>
        <v>1</v>
      </c>
      <c r="Z95" s="8" t="s">
        <v>41</v>
      </c>
      <c r="AA95" s="8" t="s">
        <v>42</v>
      </c>
      <c r="AB95" s="8">
        <f t="shared" si="12"/>
        <v>0</v>
      </c>
      <c r="AC95" s="8">
        <f t="shared" si="13"/>
        <v>1</v>
      </c>
      <c r="AD95" s="8" t="s">
        <v>41</v>
      </c>
      <c r="AE95" s="8" t="s">
        <v>44</v>
      </c>
      <c r="AF95" s="8">
        <f t="shared" si="14"/>
        <v>0</v>
      </c>
      <c r="AG95" s="8">
        <f t="shared" si="15"/>
        <v>1</v>
      </c>
      <c r="AH95" s="8" t="s">
        <v>41</v>
      </c>
      <c r="AI95" s="8" t="s">
        <v>42</v>
      </c>
      <c r="AJ95" s="8">
        <f t="shared" si="16"/>
        <v>0</v>
      </c>
      <c r="AK95" s="8">
        <f t="shared" si="17"/>
        <v>1</v>
      </c>
      <c r="AL95" s="8" t="s">
        <v>41</v>
      </c>
      <c r="AM95" s="8" t="s">
        <v>43</v>
      </c>
      <c r="AN95" s="8">
        <f t="shared" si="18"/>
        <v>0</v>
      </c>
      <c r="AO95" s="8">
        <f t="shared" si="19"/>
        <v>1</v>
      </c>
    </row>
    <row r="96" spans="1:41" ht="14.25" customHeight="1" x14ac:dyDescent="0.3">
      <c r="A96" s="8">
        <v>95</v>
      </c>
      <c r="B96" s="8" t="s">
        <v>41</v>
      </c>
      <c r="C96" s="8" t="s">
        <v>44</v>
      </c>
      <c r="D96" s="8">
        <f t="shared" si="0"/>
        <v>0</v>
      </c>
      <c r="E96" s="8">
        <f t="shared" si="1"/>
        <v>1</v>
      </c>
      <c r="F96" s="8" t="s">
        <v>41</v>
      </c>
      <c r="G96" s="8" t="s">
        <v>42</v>
      </c>
      <c r="H96" s="8">
        <f t="shared" si="2"/>
        <v>0</v>
      </c>
      <c r="I96" s="8">
        <f t="shared" si="3"/>
        <v>1</v>
      </c>
      <c r="J96" s="8" t="s">
        <v>41</v>
      </c>
      <c r="K96" s="8" t="s">
        <v>42</v>
      </c>
      <c r="L96" s="8">
        <f t="shared" si="4"/>
        <v>0</v>
      </c>
      <c r="M96" s="8">
        <f t="shared" si="5"/>
        <v>1</v>
      </c>
      <c r="N96" s="8" t="s">
        <v>41</v>
      </c>
      <c r="O96" s="8" t="s">
        <v>43</v>
      </c>
      <c r="P96" s="8">
        <f t="shared" si="6"/>
        <v>0</v>
      </c>
      <c r="Q96" s="8">
        <f t="shared" si="7"/>
        <v>1</v>
      </c>
      <c r="R96" s="8" t="s">
        <v>41</v>
      </c>
      <c r="S96" s="8" t="s">
        <v>43</v>
      </c>
      <c r="T96" s="8">
        <f t="shared" si="8"/>
        <v>0</v>
      </c>
      <c r="U96" s="8">
        <f t="shared" si="9"/>
        <v>1</v>
      </c>
      <c r="V96" s="8" t="s">
        <v>41</v>
      </c>
      <c r="W96" s="8" t="s">
        <v>45</v>
      </c>
      <c r="X96" s="8">
        <f t="shared" si="10"/>
        <v>0</v>
      </c>
      <c r="Y96" s="8">
        <f t="shared" si="11"/>
        <v>1</v>
      </c>
      <c r="Z96" s="8" t="s">
        <v>41</v>
      </c>
      <c r="AA96" s="8" t="s">
        <v>44</v>
      </c>
      <c r="AB96" s="8">
        <f t="shared" si="12"/>
        <v>0</v>
      </c>
      <c r="AC96" s="8">
        <f t="shared" si="13"/>
        <v>1</v>
      </c>
      <c r="AD96" s="8" t="s">
        <v>41</v>
      </c>
      <c r="AE96" s="8" t="s">
        <v>42</v>
      </c>
      <c r="AF96" s="8">
        <f t="shared" si="14"/>
        <v>0</v>
      </c>
      <c r="AG96" s="8">
        <f t="shared" si="15"/>
        <v>1</v>
      </c>
      <c r="AH96" s="8" t="s">
        <v>41</v>
      </c>
      <c r="AI96" s="8" t="s">
        <v>43</v>
      </c>
      <c r="AJ96" s="8">
        <f t="shared" si="16"/>
        <v>0</v>
      </c>
      <c r="AK96" s="8">
        <f t="shared" si="17"/>
        <v>1</v>
      </c>
      <c r="AL96" s="8" t="s">
        <v>41</v>
      </c>
      <c r="AM96" s="8" t="s">
        <v>42</v>
      </c>
      <c r="AN96" s="8">
        <f t="shared" si="18"/>
        <v>0</v>
      </c>
      <c r="AO96" s="8">
        <f t="shared" si="19"/>
        <v>1</v>
      </c>
    </row>
    <row r="97" spans="1:41" ht="14.25" customHeight="1" x14ac:dyDescent="0.3">
      <c r="A97" s="8">
        <v>96</v>
      </c>
      <c r="B97" s="8" t="s">
        <v>41</v>
      </c>
      <c r="C97" s="8" t="s">
        <v>44</v>
      </c>
      <c r="D97" s="8">
        <f t="shared" si="0"/>
        <v>0</v>
      </c>
      <c r="E97" s="8">
        <f t="shared" si="1"/>
        <v>1</v>
      </c>
      <c r="F97" s="8" t="s">
        <v>41</v>
      </c>
      <c r="G97" s="8" t="s">
        <v>44</v>
      </c>
      <c r="H97" s="8">
        <f t="shared" si="2"/>
        <v>0</v>
      </c>
      <c r="I97" s="8">
        <f t="shared" si="3"/>
        <v>1</v>
      </c>
      <c r="J97" s="8" t="s">
        <v>41</v>
      </c>
      <c r="K97" s="8" t="s">
        <v>43</v>
      </c>
      <c r="L97" s="8">
        <f t="shared" si="4"/>
        <v>0</v>
      </c>
      <c r="M97" s="8">
        <f t="shared" si="5"/>
        <v>1</v>
      </c>
      <c r="N97" s="8" t="s">
        <v>41</v>
      </c>
      <c r="O97" s="8" t="s">
        <v>42</v>
      </c>
      <c r="P97" s="8">
        <f t="shared" si="6"/>
        <v>0</v>
      </c>
      <c r="Q97" s="8">
        <f t="shared" si="7"/>
        <v>1</v>
      </c>
      <c r="R97" s="8" t="s">
        <v>41</v>
      </c>
      <c r="S97" s="8" t="s">
        <v>44</v>
      </c>
      <c r="T97" s="8">
        <f t="shared" si="8"/>
        <v>0</v>
      </c>
      <c r="U97" s="8">
        <f t="shared" si="9"/>
        <v>1</v>
      </c>
      <c r="V97" s="8" t="s">
        <v>41</v>
      </c>
      <c r="W97" s="8" t="s">
        <v>44</v>
      </c>
      <c r="X97" s="8">
        <f t="shared" si="10"/>
        <v>0</v>
      </c>
      <c r="Y97" s="8">
        <f t="shared" si="11"/>
        <v>1</v>
      </c>
      <c r="Z97" s="8" t="s">
        <v>41</v>
      </c>
      <c r="AA97" s="8" t="s">
        <v>45</v>
      </c>
      <c r="AB97" s="8">
        <f t="shared" si="12"/>
        <v>0</v>
      </c>
      <c r="AC97" s="8">
        <f t="shared" si="13"/>
        <v>1</v>
      </c>
      <c r="AD97" s="8" t="s">
        <v>41</v>
      </c>
      <c r="AE97" s="8" t="s">
        <v>45</v>
      </c>
      <c r="AF97" s="8">
        <f t="shared" si="14"/>
        <v>0</v>
      </c>
      <c r="AG97" s="8">
        <f t="shared" si="15"/>
        <v>1</v>
      </c>
      <c r="AH97" s="8" t="s">
        <v>46</v>
      </c>
      <c r="AI97" s="8" t="s">
        <v>46</v>
      </c>
      <c r="AJ97" s="8">
        <f t="shared" si="16"/>
        <v>0</v>
      </c>
      <c r="AK97" s="8">
        <f t="shared" si="17"/>
        <v>0</v>
      </c>
      <c r="AL97" s="8" t="s">
        <v>41</v>
      </c>
      <c r="AM97" s="8" t="s">
        <v>44</v>
      </c>
      <c r="AN97" s="8">
        <f t="shared" si="18"/>
        <v>0</v>
      </c>
      <c r="AO97" s="8">
        <f t="shared" si="19"/>
        <v>1</v>
      </c>
    </row>
    <row r="98" spans="1:41" ht="14.25" customHeight="1" x14ac:dyDescent="0.3">
      <c r="A98" s="8">
        <v>97</v>
      </c>
      <c r="B98" s="8" t="s">
        <v>41</v>
      </c>
      <c r="C98" s="8" t="s">
        <v>43</v>
      </c>
      <c r="D98" s="8">
        <f t="shared" si="0"/>
        <v>0</v>
      </c>
      <c r="E98" s="8">
        <f t="shared" si="1"/>
        <v>1</v>
      </c>
      <c r="F98" s="8" t="s">
        <v>41</v>
      </c>
      <c r="G98" s="8" t="s">
        <v>43</v>
      </c>
      <c r="H98" s="8">
        <f t="shared" si="2"/>
        <v>0</v>
      </c>
      <c r="I98" s="8">
        <f t="shared" si="3"/>
        <v>1</v>
      </c>
      <c r="J98" s="8" t="s">
        <v>41</v>
      </c>
      <c r="K98" s="8" t="s">
        <v>43</v>
      </c>
      <c r="L98" s="8">
        <f t="shared" si="4"/>
        <v>0</v>
      </c>
      <c r="M98" s="8">
        <f t="shared" si="5"/>
        <v>1</v>
      </c>
      <c r="N98" s="8" t="s">
        <v>41</v>
      </c>
      <c r="O98" s="8" t="s">
        <v>42</v>
      </c>
      <c r="P98" s="8">
        <f t="shared" si="6"/>
        <v>0</v>
      </c>
      <c r="Q98" s="8">
        <f t="shared" si="7"/>
        <v>1</v>
      </c>
      <c r="R98" s="8" t="s">
        <v>41</v>
      </c>
      <c r="S98" s="8" t="s">
        <v>44</v>
      </c>
      <c r="T98" s="8">
        <f t="shared" si="8"/>
        <v>0</v>
      </c>
      <c r="U98" s="8">
        <f t="shared" si="9"/>
        <v>1</v>
      </c>
      <c r="V98" s="8" t="s">
        <v>41</v>
      </c>
      <c r="W98" s="8" t="s">
        <v>44</v>
      </c>
      <c r="X98" s="8">
        <f t="shared" si="10"/>
        <v>0</v>
      </c>
      <c r="Y98" s="8">
        <f t="shared" si="11"/>
        <v>1</v>
      </c>
      <c r="Z98" s="8" t="s">
        <v>41</v>
      </c>
      <c r="AA98" s="8" t="s">
        <v>45</v>
      </c>
      <c r="AB98" s="8">
        <f t="shared" si="12"/>
        <v>0</v>
      </c>
      <c r="AC98" s="8">
        <f t="shared" si="13"/>
        <v>1</v>
      </c>
      <c r="AD98" s="8" t="s">
        <v>41</v>
      </c>
      <c r="AE98" s="8" t="s">
        <v>45</v>
      </c>
      <c r="AF98" s="8">
        <f t="shared" si="14"/>
        <v>0</v>
      </c>
      <c r="AG98" s="8">
        <f t="shared" si="15"/>
        <v>1</v>
      </c>
      <c r="AH98" s="8" t="s">
        <v>41</v>
      </c>
      <c r="AI98" s="8" t="s">
        <v>45</v>
      </c>
      <c r="AJ98" s="8">
        <f t="shared" si="16"/>
        <v>0</v>
      </c>
      <c r="AK98" s="8">
        <f t="shared" si="17"/>
        <v>1</v>
      </c>
      <c r="AL98" s="8" t="s">
        <v>41</v>
      </c>
      <c r="AM98" s="8" t="s">
        <v>42</v>
      </c>
      <c r="AN98" s="8">
        <f t="shared" si="18"/>
        <v>0</v>
      </c>
      <c r="AO98" s="8">
        <f t="shared" si="19"/>
        <v>1</v>
      </c>
    </row>
    <row r="99" spans="1:41" ht="14.25" customHeight="1" x14ac:dyDescent="0.3">
      <c r="A99" s="8">
        <v>98</v>
      </c>
      <c r="B99" s="8" t="s">
        <v>41</v>
      </c>
      <c r="C99" s="8" t="s">
        <v>43</v>
      </c>
      <c r="D99" s="8">
        <f t="shared" si="0"/>
        <v>0</v>
      </c>
      <c r="E99" s="8">
        <f t="shared" si="1"/>
        <v>1</v>
      </c>
      <c r="F99" s="8" t="s">
        <v>41</v>
      </c>
      <c r="G99" s="8" t="s">
        <v>43</v>
      </c>
      <c r="H99" s="8">
        <f t="shared" si="2"/>
        <v>0</v>
      </c>
      <c r="I99" s="8">
        <f t="shared" si="3"/>
        <v>1</v>
      </c>
      <c r="J99" s="8" t="s">
        <v>41</v>
      </c>
      <c r="K99" s="8" t="s">
        <v>42</v>
      </c>
      <c r="L99" s="8">
        <f t="shared" si="4"/>
        <v>0</v>
      </c>
      <c r="M99" s="8">
        <f t="shared" si="5"/>
        <v>1</v>
      </c>
      <c r="N99" s="8" t="s">
        <v>41</v>
      </c>
      <c r="O99" s="8" t="s">
        <v>43</v>
      </c>
      <c r="P99" s="8">
        <f t="shared" si="6"/>
        <v>0</v>
      </c>
      <c r="Q99" s="8">
        <f t="shared" si="7"/>
        <v>1</v>
      </c>
      <c r="R99" s="8" t="s">
        <v>43</v>
      </c>
      <c r="S99" s="8" t="s">
        <v>43</v>
      </c>
      <c r="T99" s="8">
        <f t="shared" si="8"/>
        <v>1</v>
      </c>
      <c r="U99" s="8">
        <f t="shared" si="9"/>
        <v>0</v>
      </c>
      <c r="V99" s="8" t="s">
        <v>41</v>
      </c>
      <c r="W99" s="8" t="s">
        <v>44</v>
      </c>
      <c r="X99" s="8">
        <f t="shared" si="10"/>
        <v>0</v>
      </c>
      <c r="Y99" s="8">
        <f t="shared" si="11"/>
        <v>1</v>
      </c>
      <c r="Z99" s="8" t="s">
        <v>41</v>
      </c>
      <c r="AA99" s="8" t="s">
        <v>45</v>
      </c>
      <c r="AB99" s="8">
        <f t="shared" si="12"/>
        <v>0</v>
      </c>
      <c r="AC99" s="8">
        <f t="shared" si="13"/>
        <v>1</v>
      </c>
      <c r="AD99" s="8" t="s">
        <v>41</v>
      </c>
      <c r="AE99" s="8" t="s">
        <v>42</v>
      </c>
      <c r="AF99" s="8">
        <f t="shared" si="14"/>
        <v>0</v>
      </c>
      <c r="AG99" s="8">
        <f t="shared" si="15"/>
        <v>1</v>
      </c>
      <c r="AH99" s="8" t="s">
        <v>41</v>
      </c>
      <c r="AI99" s="8" t="s">
        <v>44</v>
      </c>
      <c r="AJ99" s="8">
        <f t="shared" si="16"/>
        <v>0</v>
      </c>
      <c r="AK99" s="8">
        <f t="shared" si="17"/>
        <v>1</v>
      </c>
      <c r="AL99" s="8" t="s">
        <v>41</v>
      </c>
      <c r="AM99" s="8" t="s">
        <v>45</v>
      </c>
      <c r="AN99" s="8">
        <f t="shared" si="18"/>
        <v>0</v>
      </c>
      <c r="AO99" s="8">
        <f t="shared" si="19"/>
        <v>1</v>
      </c>
    </row>
    <row r="100" spans="1:41" ht="14.25" customHeight="1" x14ac:dyDescent="0.3">
      <c r="A100" s="8">
        <v>99</v>
      </c>
      <c r="B100" s="8" t="s">
        <v>41</v>
      </c>
      <c r="C100" s="8" t="s">
        <v>43</v>
      </c>
      <c r="D100" s="8">
        <f t="shared" si="0"/>
        <v>0</v>
      </c>
      <c r="E100" s="8">
        <f t="shared" si="1"/>
        <v>1</v>
      </c>
      <c r="F100" s="8" t="s">
        <v>41</v>
      </c>
      <c r="G100" s="8" t="s">
        <v>43</v>
      </c>
      <c r="H100" s="8">
        <f t="shared" si="2"/>
        <v>0</v>
      </c>
      <c r="I100" s="8">
        <f t="shared" si="3"/>
        <v>1</v>
      </c>
      <c r="J100" s="8" t="s">
        <v>41</v>
      </c>
      <c r="K100" s="8" t="s">
        <v>43</v>
      </c>
      <c r="L100" s="8">
        <f t="shared" si="4"/>
        <v>0</v>
      </c>
      <c r="M100" s="8">
        <f t="shared" si="5"/>
        <v>1</v>
      </c>
      <c r="N100" s="8" t="s">
        <v>41</v>
      </c>
      <c r="O100" s="8" t="s">
        <v>44</v>
      </c>
      <c r="P100" s="8">
        <f t="shared" si="6"/>
        <v>0</v>
      </c>
      <c r="Q100" s="8">
        <f t="shared" si="7"/>
        <v>1</v>
      </c>
      <c r="R100" s="8" t="s">
        <v>41</v>
      </c>
      <c r="S100" s="8" t="s">
        <v>43</v>
      </c>
      <c r="T100" s="8">
        <f t="shared" si="8"/>
        <v>0</v>
      </c>
      <c r="U100" s="8">
        <f t="shared" si="9"/>
        <v>1</v>
      </c>
      <c r="V100" s="8" t="s">
        <v>41</v>
      </c>
      <c r="W100" s="8" t="s">
        <v>42</v>
      </c>
      <c r="X100" s="8">
        <f t="shared" si="10"/>
        <v>0</v>
      </c>
      <c r="Y100" s="8">
        <f t="shared" si="11"/>
        <v>1</v>
      </c>
      <c r="Z100" s="8" t="s">
        <v>41</v>
      </c>
      <c r="AA100" s="8" t="s">
        <v>44</v>
      </c>
      <c r="AB100" s="8">
        <f t="shared" si="12"/>
        <v>0</v>
      </c>
      <c r="AC100" s="8">
        <f t="shared" si="13"/>
        <v>1</v>
      </c>
      <c r="AD100" s="8" t="s">
        <v>41</v>
      </c>
      <c r="AE100" s="8" t="s">
        <v>42</v>
      </c>
      <c r="AF100" s="8">
        <f t="shared" si="14"/>
        <v>0</v>
      </c>
      <c r="AG100" s="8">
        <f t="shared" si="15"/>
        <v>1</v>
      </c>
      <c r="AH100" s="8" t="s">
        <v>41</v>
      </c>
      <c r="AI100" s="8" t="s">
        <v>44</v>
      </c>
      <c r="AJ100" s="8">
        <f t="shared" si="16"/>
        <v>0</v>
      </c>
      <c r="AK100" s="8">
        <f t="shared" si="17"/>
        <v>1</v>
      </c>
      <c r="AL100" s="8" t="s">
        <v>41</v>
      </c>
      <c r="AM100" s="8" t="s">
        <v>42</v>
      </c>
      <c r="AN100" s="8">
        <f t="shared" si="18"/>
        <v>0</v>
      </c>
      <c r="AO100" s="8">
        <f t="shared" si="19"/>
        <v>1</v>
      </c>
    </row>
    <row r="101" spans="1:41" ht="14.25" customHeight="1" x14ac:dyDescent="0.3">
      <c r="A101" s="8">
        <v>100</v>
      </c>
      <c r="B101" s="8" t="s">
        <v>41</v>
      </c>
      <c r="C101" s="8" t="s">
        <v>43</v>
      </c>
      <c r="D101" s="8">
        <f t="shared" si="0"/>
        <v>0</v>
      </c>
      <c r="E101" s="8">
        <f t="shared" si="1"/>
        <v>1</v>
      </c>
      <c r="F101" s="8" t="s">
        <v>41</v>
      </c>
      <c r="G101" s="8" t="s">
        <v>43</v>
      </c>
      <c r="H101" s="8">
        <f t="shared" si="2"/>
        <v>0</v>
      </c>
      <c r="I101" s="8">
        <f t="shared" si="3"/>
        <v>1</v>
      </c>
      <c r="J101" s="8" t="s">
        <v>41</v>
      </c>
      <c r="K101" s="8" t="s">
        <v>44</v>
      </c>
      <c r="L101" s="8">
        <f t="shared" si="4"/>
        <v>0</v>
      </c>
      <c r="M101" s="8">
        <f t="shared" si="5"/>
        <v>1</v>
      </c>
      <c r="N101" s="8" t="s">
        <v>41</v>
      </c>
      <c r="O101" s="8" t="s">
        <v>43</v>
      </c>
      <c r="P101" s="8">
        <f t="shared" si="6"/>
        <v>0</v>
      </c>
      <c r="Q101" s="8">
        <f t="shared" si="7"/>
        <v>1</v>
      </c>
      <c r="R101" s="8" t="s">
        <v>41</v>
      </c>
      <c r="S101" s="8" t="s">
        <v>45</v>
      </c>
      <c r="T101" s="8">
        <f t="shared" si="8"/>
        <v>0</v>
      </c>
      <c r="U101" s="8">
        <f t="shared" si="9"/>
        <v>1</v>
      </c>
      <c r="V101" s="8" t="s">
        <v>41</v>
      </c>
      <c r="W101" s="8" t="s">
        <v>43</v>
      </c>
      <c r="X101" s="8">
        <f t="shared" si="10"/>
        <v>0</v>
      </c>
      <c r="Y101" s="8">
        <f t="shared" si="11"/>
        <v>1</v>
      </c>
      <c r="Z101" s="8" t="s">
        <v>41</v>
      </c>
      <c r="AA101" s="8" t="s">
        <v>44</v>
      </c>
      <c r="AB101" s="8">
        <f t="shared" si="12"/>
        <v>0</v>
      </c>
      <c r="AC101" s="8">
        <f t="shared" si="13"/>
        <v>1</v>
      </c>
      <c r="AD101" s="8" t="s">
        <v>46</v>
      </c>
      <c r="AE101" s="8" t="s">
        <v>46</v>
      </c>
      <c r="AF101" s="8">
        <f t="shared" si="14"/>
        <v>0</v>
      </c>
      <c r="AG101" s="8">
        <f t="shared" si="15"/>
        <v>0</v>
      </c>
      <c r="AH101" s="8" t="s">
        <v>41</v>
      </c>
      <c r="AI101" s="8" t="s">
        <v>42</v>
      </c>
      <c r="AJ101" s="8">
        <f t="shared" si="16"/>
        <v>0</v>
      </c>
      <c r="AK101" s="8">
        <f t="shared" si="17"/>
        <v>1</v>
      </c>
      <c r="AL101" s="8" t="s">
        <v>41</v>
      </c>
      <c r="AM101" s="8" t="s">
        <v>44</v>
      </c>
      <c r="AN101" s="8">
        <f t="shared" si="18"/>
        <v>0</v>
      </c>
      <c r="AO101" s="8">
        <f t="shared" si="19"/>
        <v>1</v>
      </c>
    </row>
    <row r="102" spans="1:41" ht="14.25" customHeight="1" x14ac:dyDescent="0.3"/>
    <row r="103" spans="1:41" ht="14.25" customHeight="1" x14ac:dyDescent="0.3"/>
    <row r="104" spans="1:41" ht="14.25" customHeight="1" x14ac:dyDescent="0.3"/>
    <row r="105" spans="1:41" ht="14.25" customHeight="1" x14ac:dyDescent="0.3"/>
    <row r="106" spans="1:41" ht="14.25" customHeight="1" x14ac:dyDescent="0.3"/>
    <row r="107" spans="1:41" ht="14.25" customHeight="1" x14ac:dyDescent="0.3"/>
    <row r="108" spans="1:41" ht="14.25" customHeight="1" x14ac:dyDescent="0.3"/>
    <row r="109" spans="1:41" ht="14.25" customHeight="1" x14ac:dyDescent="0.3"/>
    <row r="110" spans="1:41" ht="14.25" customHeight="1" x14ac:dyDescent="0.3"/>
    <row r="111" spans="1:41" ht="14.25" customHeight="1" x14ac:dyDescent="0.3"/>
    <row r="112" spans="1:41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1000"/>
  <sheetViews>
    <sheetView workbookViewId="0"/>
  </sheetViews>
  <sheetFormatPr defaultColWidth="14.44140625" defaultRowHeight="15" customHeight="1" x14ac:dyDescent="0.3"/>
  <cols>
    <col min="1" max="1" width="12.5546875" customWidth="1"/>
    <col min="2" max="2" width="17.5546875" customWidth="1"/>
    <col min="3" max="3" width="18.33203125" customWidth="1"/>
    <col min="4" max="4" width="16.88671875" customWidth="1"/>
    <col min="5" max="5" width="18.44140625" customWidth="1"/>
    <col min="6" max="6" width="20.109375" customWidth="1"/>
    <col min="7" max="7" width="17.44140625" customWidth="1"/>
    <col min="8" max="8" width="16.88671875" customWidth="1"/>
    <col min="9" max="10" width="18.6640625" customWidth="1"/>
    <col min="11" max="11" width="17.5546875" customWidth="1"/>
    <col min="12" max="12" width="16.88671875" customWidth="1"/>
    <col min="13" max="14" width="18.6640625" customWidth="1"/>
    <col min="15" max="15" width="16.5546875" customWidth="1"/>
    <col min="16" max="16" width="16.88671875" customWidth="1"/>
    <col min="17" max="18" width="18.5546875" customWidth="1"/>
    <col min="19" max="19" width="17.6640625" customWidth="1"/>
    <col min="20" max="20" width="16.88671875" customWidth="1"/>
    <col min="21" max="22" width="19.6640625" customWidth="1"/>
    <col min="23" max="23" width="20.33203125" customWidth="1"/>
    <col min="24" max="24" width="16.88671875" customWidth="1"/>
    <col min="25" max="26" width="19.44140625" customWidth="1"/>
    <col min="27" max="27" width="16.33203125" customWidth="1"/>
    <col min="28" max="28" width="16.88671875" customWidth="1"/>
    <col min="29" max="30" width="17.33203125" customWidth="1"/>
    <col min="31" max="31" width="18.5546875" customWidth="1"/>
    <col min="32" max="32" width="16.88671875" customWidth="1"/>
    <col min="33" max="34" width="18.6640625" customWidth="1"/>
    <col min="35" max="35" width="18.109375" customWidth="1"/>
    <col min="36" max="36" width="16.88671875" customWidth="1"/>
    <col min="37" max="38" width="17.33203125" customWidth="1"/>
    <col min="39" max="39" width="15.6640625" customWidth="1"/>
    <col min="40" max="40" width="16.88671875" customWidth="1"/>
  </cols>
  <sheetData>
    <row r="1" spans="1:41" ht="14.25" customHeight="1" x14ac:dyDescent="0.3">
      <c r="A1" s="7" t="s">
        <v>17</v>
      </c>
      <c r="B1" s="7" t="s">
        <v>18</v>
      </c>
      <c r="C1" s="7" t="s">
        <v>19</v>
      </c>
      <c r="D1" s="7" t="s">
        <v>20</v>
      </c>
      <c r="E1" s="7" t="s">
        <v>21</v>
      </c>
      <c r="F1" s="7" t="s">
        <v>22</v>
      </c>
      <c r="G1" s="7" t="s">
        <v>23</v>
      </c>
      <c r="H1" s="7" t="s">
        <v>20</v>
      </c>
      <c r="I1" s="7" t="s">
        <v>21</v>
      </c>
      <c r="J1" s="7" t="s">
        <v>24</v>
      </c>
      <c r="K1" s="7" t="s">
        <v>25</v>
      </c>
      <c r="L1" s="7" t="s">
        <v>20</v>
      </c>
      <c r="M1" s="7" t="s">
        <v>21</v>
      </c>
      <c r="N1" s="7" t="s">
        <v>26</v>
      </c>
      <c r="O1" s="7" t="s">
        <v>27</v>
      </c>
      <c r="P1" s="7" t="s">
        <v>20</v>
      </c>
      <c r="Q1" s="7" t="s">
        <v>21</v>
      </c>
      <c r="R1" s="7" t="s">
        <v>28</v>
      </c>
      <c r="S1" s="7" t="s">
        <v>29</v>
      </c>
      <c r="T1" s="7" t="s">
        <v>20</v>
      </c>
      <c r="U1" s="7" t="s">
        <v>21</v>
      </c>
      <c r="V1" s="7" t="s">
        <v>30</v>
      </c>
      <c r="W1" s="7" t="s">
        <v>31</v>
      </c>
      <c r="X1" s="7" t="s">
        <v>20</v>
      </c>
      <c r="Y1" s="7" t="s">
        <v>21</v>
      </c>
      <c r="Z1" s="7" t="s">
        <v>32</v>
      </c>
      <c r="AA1" s="7" t="s">
        <v>33</v>
      </c>
      <c r="AB1" s="7" t="s">
        <v>20</v>
      </c>
      <c r="AC1" s="7" t="s">
        <v>21</v>
      </c>
      <c r="AD1" s="7" t="s">
        <v>34</v>
      </c>
      <c r="AE1" s="7" t="s">
        <v>35</v>
      </c>
      <c r="AF1" s="7" t="s">
        <v>20</v>
      </c>
      <c r="AG1" s="7" t="s">
        <v>21</v>
      </c>
      <c r="AH1" s="7" t="s">
        <v>36</v>
      </c>
      <c r="AI1" s="7" t="s">
        <v>37</v>
      </c>
      <c r="AJ1" s="7" t="s">
        <v>20</v>
      </c>
      <c r="AK1" s="7" t="s">
        <v>21</v>
      </c>
      <c r="AL1" s="7" t="s">
        <v>38</v>
      </c>
      <c r="AM1" s="7" t="s">
        <v>39</v>
      </c>
      <c r="AN1" s="7" t="s">
        <v>20</v>
      </c>
      <c r="AO1" s="7" t="s">
        <v>21</v>
      </c>
    </row>
    <row r="2" spans="1:41" ht="14.25" customHeight="1" x14ac:dyDescent="0.3">
      <c r="A2" s="8">
        <v>1</v>
      </c>
      <c r="B2" s="8" t="s">
        <v>40</v>
      </c>
      <c r="C2" s="8" t="s">
        <v>40</v>
      </c>
      <c r="D2" s="8">
        <f t="shared" ref="D2:D101" si="0">IF( AND(B2 &lt;&gt; "NULA", B2 &lt;&gt; "IMAGEM", B2 &lt;&gt; "ALUCINOU", B2 &lt;&gt; "TABELA", B2 = C2), 1, 0)</f>
        <v>0</v>
      </c>
      <c r="E2" s="8">
        <f t="shared" ref="E2:E101" si="1">IF( B2 = "ALUCINOU", 1, 0)</f>
        <v>0</v>
      </c>
      <c r="F2" s="8" t="s">
        <v>44</v>
      </c>
      <c r="G2" s="8" t="s">
        <v>42</v>
      </c>
      <c r="H2" s="8">
        <f t="shared" ref="H2:H101" si="2">IF( AND(F2 &lt;&gt; "NULA", F2 &lt;&gt; "IMAGEM", F2 &lt;&gt; "ALUCINOU", F2 &lt;&gt; "TABELA", F2 = G2), 1, 0)</f>
        <v>0</v>
      </c>
      <c r="I2" s="8">
        <f t="shared" ref="I2:I101" si="3">IF( F2 = "ALUCINOU", 1, 0)</f>
        <v>0</v>
      </c>
      <c r="J2" s="8" t="s">
        <v>41</v>
      </c>
      <c r="K2" s="8" t="s">
        <v>44</v>
      </c>
      <c r="L2" s="8">
        <f t="shared" ref="L2:L101" si="4">IF( AND(J2 &lt;&gt; "NULA", J2 &lt;&gt; "IMAGEM", J2 &lt;&gt; "ALUCINOU", J2 &lt;&gt; "TABELA", J2 = K2), 1, 0)</f>
        <v>0</v>
      </c>
      <c r="M2" s="8">
        <f t="shared" ref="M2:M101" si="5">IF( J2 = "ALUCINOU", 1, 0)</f>
        <v>1</v>
      </c>
      <c r="N2" s="8" t="s">
        <v>43</v>
      </c>
      <c r="O2" s="8" t="s">
        <v>42</v>
      </c>
      <c r="P2" s="8">
        <f t="shared" ref="P2:P101" si="6">IF( AND(N2 &lt;&gt; "NULA", N2 &lt;&gt; "IMAGEM", N2 &lt;&gt; "ALUCINOU", N2 &lt;&gt; "TABELA", N2 = O2), 1, 0)</f>
        <v>0</v>
      </c>
      <c r="Q2" s="8">
        <f t="shared" ref="Q2:Q101" si="7">IF( N2 = "ALUCINOU", 1, 0)</f>
        <v>0</v>
      </c>
      <c r="R2" s="8" t="s">
        <v>41</v>
      </c>
      <c r="S2" s="8" t="s">
        <v>45</v>
      </c>
      <c r="T2" s="8">
        <f t="shared" ref="T2:T101" si="8">IF( AND(R2 &lt;&gt; "NULA", R2 &lt;&gt; "IMAGEM", R2 &lt;&gt; "ALUCINOU", R2 &lt;&gt; "TABELA", R2 = S2), 1, 0)</f>
        <v>0</v>
      </c>
      <c r="U2" s="8">
        <f t="shared" ref="U2:U101" si="9">IF( R2 = "ALUCINOU", 1, 0)</f>
        <v>1</v>
      </c>
      <c r="V2" s="8" t="s">
        <v>40</v>
      </c>
      <c r="W2" s="8" t="s">
        <v>40</v>
      </c>
      <c r="X2" s="8">
        <f t="shared" ref="X2:X101" si="10">IF( AND(V2 &lt;&gt; "NULA", V2 &lt;&gt; "IMAGEM", V2 &lt;&gt; "ALUCINOU", V2 &lt;&gt; "TABELA", V2 = W2), 1, 0)</f>
        <v>0</v>
      </c>
      <c r="Y2" s="8">
        <f t="shared" ref="Y2:Y101" si="11">IF( V2 = "ALUCINOU", 1, 0)</f>
        <v>0</v>
      </c>
      <c r="Z2" s="8" t="s">
        <v>41</v>
      </c>
      <c r="AA2" s="8" t="s">
        <v>42</v>
      </c>
      <c r="AB2" s="8">
        <f t="shared" ref="AB2:AB101" si="12">IF( AND(Z2 &lt;&gt; "NULA", Z2 &lt;&gt; "IMAGEM", Z2 &lt;&gt; "ALUCINOU", Z2 &lt;&gt; "TABELA", Z2 = AA2), 1, 0)</f>
        <v>0</v>
      </c>
      <c r="AC2" s="8">
        <f t="shared" ref="AC2:AC101" si="13">IF( Z2 = "ALUCINOU", 1, 0)</f>
        <v>1</v>
      </c>
      <c r="AD2" s="8" t="s">
        <v>41</v>
      </c>
      <c r="AE2" s="8" t="s">
        <v>43</v>
      </c>
      <c r="AF2" s="8">
        <f t="shared" ref="AF2:AF101" si="14">IF( AND(AD2 &lt;&gt; "NULA", AD2 &lt;&gt; "IMAGEM", AD2 &lt;&gt; "ALUCINOU", AD2 &lt;&gt; "TABELA", AD2 = AE2), 1, 0)</f>
        <v>0</v>
      </c>
      <c r="AG2" s="8">
        <f t="shared" ref="AG2:AG101" si="15">IF( AD2 = "ALUCINOU", 1, 0)</f>
        <v>1</v>
      </c>
      <c r="AH2" s="8" t="s">
        <v>41</v>
      </c>
      <c r="AI2" s="8" t="s">
        <v>45</v>
      </c>
      <c r="AJ2" s="8">
        <f t="shared" ref="AJ2:AJ101" si="16">IF( AND(AH2 &lt;&gt; "NULA", AH2 &lt;&gt; "IMAGEM", AH2 &lt;&gt; "ALUCINOU", AH2 &lt;&gt; "TABELA", AH2 = AI2), 1, 0)</f>
        <v>0</v>
      </c>
      <c r="AK2" s="8">
        <f t="shared" ref="AK2:AK101" si="17">IF( AH2 = "ALUCINOU", 1, 0)</f>
        <v>1</v>
      </c>
      <c r="AL2" s="8" t="s">
        <v>41</v>
      </c>
      <c r="AM2" s="8" t="s">
        <v>44</v>
      </c>
      <c r="AN2" s="8">
        <f t="shared" ref="AN2:AN101" si="18">IF( AND(AL2 &lt;&gt; "NULA", AL2 &lt;&gt; "IMAGEM", AL2 &lt;&gt; "ALUCINOU", AL2 &lt;&gt; "TABELA", AL2 = AM2), 1, 0)</f>
        <v>0</v>
      </c>
      <c r="AO2" s="8">
        <f t="shared" ref="AO2:AO101" si="19">IF( AL2 = "ALUCINOU", 1, 0)</f>
        <v>1</v>
      </c>
    </row>
    <row r="3" spans="1:41" ht="14.25" customHeight="1" x14ac:dyDescent="0.3">
      <c r="A3" s="8">
        <v>2</v>
      </c>
      <c r="B3" s="8" t="s">
        <v>43</v>
      </c>
      <c r="C3" s="8" t="s">
        <v>45</v>
      </c>
      <c r="D3" s="8">
        <f t="shared" si="0"/>
        <v>0</v>
      </c>
      <c r="E3" s="8">
        <f t="shared" si="1"/>
        <v>0</v>
      </c>
      <c r="F3" s="8" t="s">
        <v>40</v>
      </c>
      <c r="G3" s="8" t="s">
        <v>40</v>
      </c>
      <c r="H3" s="8">
        <f t="shared" si="2"/>
        <v>0</v>
      </c>
      <c r="I3" s="8">
        <f t="shared" si="3"/>
        <v>0</v>
      </c>
      <c r="J3" s="8" t="s">
        <v>41</v>
      </c>
      <c r="K3" s="8" t="s">
        <v>42</v>
      </c>
      <c r="L3" s="8">
        <f t="shared" si="4"/>
        <v>0</v>
      </c>
      <c r="M3" s="8">
        <f t="shared" si="5"/>
        <v>1</v>
      </c>
      <c r="N3" s="8" t="s">
        <v>41</v>
      </c>
      <c r="O3" s="8" t="s">
        <v>44</v>
      </c>
      <c r="P3" s="8">
        <f t="shared" si="6"/>
        <v>0</v>
      </c>
      <c r="Q3" s="8">
        <f t="shared" si="7"/>
        <v>1</v>
      </c>
      <c r="R3" s="8" t="s">
        <v>41</v>
      </c>
      <c r="S3" s="8" t="s">
        <v>42</v>
      </c>
      <c r="T3" s="8">
        <f t="shared" si="8"/>
        <v>0</v>
      </c>
      <c r="U3" s="8">
        <f t="shared" si="9"/>
        <v>1</v>
      </c>
      <c r="V3" s="8" t="s">
        <v>41</v>
      </c>
      <c r="W3" s="8" t="s">
        <v>42</v>
      </c>
      <c r="X3" s="8">
        <f t="shared" si="10"/>
        <v>0</v>
      </c>
      <c r="Y3" s="8">
        <f t="shared" si="11"/>
        <v>1</v>
      </c>
      <c r="Z3" s="8" t="s">
        <v>43</v>
      </c>
      <c r="AA3" s="8" t="s">
        <v>44</v>
      </c>
      <c r="AB3" s="8">
        <f t="shared" si="12"/>
        <v>0</v>
      </c>
      <c r="AC3" s="8">
        <f t="shared" si="13"/>
        <v>0</v>
      </c>
      <c r="AD3" s="8" t="s">
        <v>41</v>
      </c>
      <c r="AE3" s="8" t="s">
        <v>43</v>
      </c>
      <c r="AF3" s="8">
        <f t="shared" si="14"/>
        <v>0</v>
      </c>
      <c r="AG3" s="8">
        <f t="shared" si="15"/>
        <v>1</v>
      </c>
      <c r="AH3" s="8" t="s">
        <v>41</v>
      </c>
      <c r="AI3" s="8" t="s">
        <v>43</v>
      </c>
      <c r="AJ3" s="8">
        <f t="shared" si="16"/>
        <v>0</v>
      </c>
      <c r="AK3" s="8">
        <f t="shared" si="17"/>
        <v>1</v>
      </c>
      <c r="AL3" s="8" t="s">
        <v>41</v>
      </c>
      <c r="AM3" s="8" t="s">
        <v>44</v>
      </c>
      <c r="AN3" s="8">
        <f t="shared" si="18"/>
        <v>0</v>
      </c>
      <c r="AO3" s="8">
        <f t="shared" si="19"/>
        <v>1</v>
      </c>
    </row>
    <row r="4" spans="1:41" ht="14.25" customHeight="1" x14ac:dyDescent="0.3">
      <c r="A4" s="8">
        <v>3</v>
      </c>
      <c r="B4" s="8" t="s">
        <v>41</v>
      </c>
      <c r="C4" s="8" t="s">
        <v>42</v>
      </c>
      <c r="D4" s="8">
        <f t="shared" si="0"/>
        <v>0</v>
      </c>
      <c r="E4" s="8">
        <f t="shared" si="1"/>
        <v>1</v>
      </c>
      <c r="F4" s="8" t="s">
        <v>41</v>
      </c>
      <c r="G4" s="8" t="s">
        <v>45</v>
      </c>
      <c r="H4" s="8">
        <f t="shared" si="2"/>
        <v>0</v>
      </c>
      <c r="I4" s="8">
        <f t="shared" si="3"/>
        <v>1</v>
      </c>
      <c r="J4" s="8" t="s">
        <v>41</v>
      </c>
      <c r="K4" s="8" t="s">
        <v>42</v>
      </c>
      <c r="L4" s="8">
        <f t="shared" si="4"/>
        <v>0</v>
      </c>
      <c r="M4" s="8">
        <f t="shared" si="5"/>
        <v>1</v>
      </c>
      <c r="N4" s="8" t="s">
        <v>41</v>
      </c>
      <c r="O4" s="8" t="s">
        <v>42</v>
      </c>
      <c r="P4" s="8">
        <f t="shared" si="6"/>
        <v>0</v>
      </c>
      <c r="Q4" s="8">
        <f t="shared" si="7"/>
        <v>1</v>
      </c>
      <c r="R4" s="8" t="s">
        <v>44</v>
      </c>
      <c r="S4" s="8" t="s">
        <v>45</v>
      </c>
      <c r="T4" s="8">
        <f t="shared" si="8"/>
        <v>0</v>
      </c>
      <c r="U4" s="8">
        <f t="shared" si="9"/>
        <v>0</v>
      </c>
      <c r="V4" s="8" t="s">
        <v>41</v>
      </c>
      <c r="W4" s="8" t="s">
        <v>42</v>
      </c>
      <c r="X4" s="8">
        <f t="shared" si="10"/>
        <v>0</v>
      </c>
      <c r="Y4" s="8">
        <f t="shared" si="11"/>
        <v>1</v>
      </c>
      <c r="Z4" s="8" t="s">
        <v>43</v>
      </c>
      <c r="AA4" s="8" t="s">
        <v>45</v>
      </c>
      <c r="AB4" s="8">
        <f t="shared" si="12"/>
        <v>0</v>
      </c>
      <c r="AC4" s="8">
        <f t="shared" si="13"/>
        <v>0</v>
      </c>
      <c r="AD4" s="8" t="s">
        <v>44</v>
      </c>
      <c r="AE4" s="8" t="s">
        <v>45</v>
      </c>
      <c r="AF4" s="8">
        <f t="shared" si="14"/>
        <v>0</v>
      </c>
      <c r="AG4" s="8">
        <f t="shared" si="15"/>
        <v>0</v>
      </c>
      <c r="AH4" s="8" t="s">
        <v>44</v>
      </c>
      <c r="AI4" s="8" t="s">
        <v>43</v>
      </c>
      <c r="AJ4" s="8">
        <f t="shared" si="16"/>
        <v>0</v>
      </c>
      <c r="AK4" s="8">
        <f t="shared" si="17"/>
        <v>0</v>
      </c>
      <c r="AL4" s="8" t="s">
        <v>44</v>
      </c>
      <c r="AM4" s="8" t="s">
        <v>42</v>
      </c>
      <c r="AN4" s="8">
        <f t="shared" si="18"/>
        <v>0</v>
      </c>
      <c r="AO4" s="8">
        <f t="shared" si="19"/>
        <v>0</v>
      </c>
    </row>
    <row r="5" spans="1:41" ht="14.25" customHeight="1" x14ac:dyDescent="0.3">
      <c r="A5" s="8">
        <v>4</v>
      </c>
      <c r="B5" s="8" t="s">
        <v>46</v>
      </c>
      <c r="C5" s="8" t="s">
        <v>46</v>
      </c>
      <c r="D5" s="8">
        <f t="shared" si="0"/>
        <v>0</v>
      </c>
      <c r="E5" s="8">
        <f t="shared" si="1"/>
        <v>0</v>
      </c>
      <c r="F5" s="8" t="s">
        <v>41</v>
      </c>
      <c r="G5" s="8" t="s">
        <v>45</v>
      </c>
      <c r="H5" s="8">
        <f t="shared" si="2"/>
        <v>0</v>
      </c>
      <c r="I5" s="8">
        <f t="shared" si="3"/>
        <v>1</v>
      </c>
      <c r="J5" s="8" t="s">
        <v>42</v>
      </c>
      <c r="K5" s="8" t="s">
        <v>44</v>
      </c>
      <c r="L5" s="8">
        <f t="shared" si="4"/>
        <v>0</v>
      </c>
      <c r="M5" s="8">
        <f t="shared" si="5"/>
        <v>0</v>
      </c>
      <c r="N5" s="8" t="s">
        <v>41</v>
      </c>
      <c r="O5" s="8" t="s">
        <v>43</v>
      </c>
      <c r="P5" s="8">
        <f t="shared" si="6"/>
        <v>0</v>
      </c>
      <c r="Q5" s="8">
        <f t="shared" si="7"/>
        <v>1</v>
      </c>
      <c r="R5" s="8" t="s">
        <v>41</v>
      </c>
      <c r="S5" s="8" t="s">
        <v>43</v>
      </c>
      <c r="T5" s="8">
        <f t="shared" si="8"/>
        <v>0</v>
      </c>
      <c r="U5" s="8">
        <f t="shared" si="9"/>
        <v>1</v>
      </c>
      <c r="V5" s="8" t="s">
        <v>41</v>
      </c>
      <c r="W5" s="8" t="s">
        <v>43</v>
      </c>
      <c r="X5" s="8">
        <f t="shared" si="10"/>
        <v>0</v>
      </c>
      <c r="Y5" s="8">
        <f t="shared" si="11"/>
        <v>1</v>
      </c>
      <c r="Z5" s="8" t="s">
        <v>41</v>
      </c>
      <c r="AA5" s="8" t="s">
        <v>43</v>
      </c>
      <c r="AB5" s="8">
        <f t="shared" si="12"/>
        <v>0</v>
      </c>
      <c r="AC5" s="8">
        <f t="shared" si="13"/>
        <v>1</v>
      </c>
      <c r="AD5" s="8" t="s">
        <v>41</v>
      </c>
      <c r="AE5" s="8" t="s">
        <v>44</v>
      </c>
      <c r="AF5" s="8">
        <f t="shared" si="14"/>
        <v>0</v>
      </c>
      <c r="AG5" s="8">
        <f t="shared" si="15"/>
        <v>1</v>
      </c>
      <c r="AH5" s="8" t="s">
        <v>41</v>
      </c>
      <c r="AI5" s="8" t="s">
        <v>45</v>
      </c>
      <c r="AJ5" s="8">
        <f t="shared" si="16"/>
        <v>0</v>
      </c>
      <c r="AK5" s="8">
        <f t="shared" si="17"/>
        <v>1</v>
      </c>
      <c r="AL5" s="8" t="s">
        <v>41</v>
      </c>
      <c r="AM5" s="8" t="s">
        <v>43</v>
      </c>
      <c r="AN5" s="8">
        <f t="shared" si="18"/>
        <v>0</v>
      </c>
      <c r="AO5" s="8">
        <f t="shared" si="19"/>
        <v>1</v>
      </c>
    </row>
    <row r="6" spans="1:41" ht="14.25" customHeight="1" x14ac:dyDescent="0.3">
      <c r="A6" s="8">
        <v>5</v>
      </c>
      <c r="B6" s="8" t="s">
        <v>44</v>
      </c>
      <c r="C6" s="8" t="s">
        <v>44</v>
      </c>
      <c r="D6" s="8">
        <f t="shared" si="0"/>
        <v>1</v>
      </c>
      <c r="E6" s="8">
        <f t="shared" si="1"/>
        <v>0</v>
      </c>
      <c r="F6" s="8" t="s">
        <v>41</v>
      </c>
      <c r="G6" s="8" t="s">
        <v>45</v>
      </c>
      <c r="H6" s="8">
        <f t="shared" si="2"/>
        <v>0</v>
      </c>
      <c r="I6" s="8">
        <f t="shared" si="3"/>
        <v>1</v>
      </c>
      <c r="J6" s="8" t="s">
        <v>41</v>
      </c>
      <c r="K6" s="8" t="s">
        <v>45</v>
      </c>
      <c r="L6" s="8">
        <f t="shared" si="4"/>
        <v>0</v>
      </c>
      <c r="M6" s="8">
        <f t="shared" si="5"/>
        <v>1</v>
      </c>
      <c r="N6" s="8" t="s">
        <v>45</v>
      </c>
      <c r="O6" s="8" t="s">
        <v>44</v>
      </c>
      <c r="P6" s="8">
        <f t="shared" si="6"/>
        <v>0</v>
      </c>
      <c r="Q6" s="8">
        <f t="shared" si="7"/>
        <v>0</v>
      </c>
      <c r="R6" s="8" t="s">
        <v>41</v>
      </c>
      <c r="S6" s="8" t="s">
        <v>45</v>
      </c>
      <c r="T6" s="8">
        <f t="shared" si="8"/>
        <v>0</v>
      </c>
      <c r="U6" s="8">
        <f t="shared" si="9"/>
        <v>1</v>
      </c>
      <c r="V6" s="8" t="s">
        <v>41</v>
      </c>
      <c r="W6" s="8" t="s">
        <v>44</v>
      </c>
      <c r="X6" s="8">
        <f t="shared" si="10"/>
        <v>0</v>
      </c>
      <c r="Y6" s="8">
        <f t="shared" si="11"/>
        <v>1</v>
      </c>
      <c r="Z6" s="8" t="s">
        <v>42</v>
      </c>
      <c r="AA6" s="8" t="s">
        <v>43</v>
      </c>
      <c r="AB6" s="8">
        <f t="shared" si="12"/>
        <v>0</v>
      </c>
      <c r="AC6" s="8">
        <f t="shared" si="13"/>
        <v>0</v>
      </c>
      <c r="AD6" s="8" t="s">
        <v>43</v>
      </c>
      <c r="AE6" s="8" t="s">
        <v>44</v>
      </c>
      <c r="AF6" s="8">
        <f t="shared" si="14"/>
        <v>0</v>
      </c>
      <c r="AG6" s="8">
        <f t="shared" si="15"/>
        <v>0</v>
      </c>
      <c r="AH6" s="8" t="s">
        <v>41</v>
      </c>
      <c r="AI6" s="8" t="s">
        <v>45</v>
      </c>
      <c r="AJ6" s="8">
        <f t="shared" si="16"/>
        <v>0</v>
      </c>
      <c r="AK6" s="8">
        <f t="shared" si="17"/>
        <v>1</v>
      </c>
      <c r="AL6" s="8" t="s">
        <v>41</v>
      </c>
      <c r="AM6" s="8" t="s">
        <v>44</v>
      </c>
      <c r="AN6" s="8">
        <f t="shared" si="18"/>
        <v>0</v>
      </c>
      <c r="AO6" s="8">
        <f t="shared" si="19"/>
        <v>1</v>
      </c>
    </row>
    <row r="7" spans="1:41" ht="14.25" customHeight="1" x14ac:dyDescent="0.3">
      <c r="A7" s="8">
        <v>6</v>
      </c>
      <c r="B7" s="8" t="s">
        <v>41</v>
      </c>
      <c r="C7" s="8" t="s">
        <v>45</v>
      </c>
      <c r="D7" s="8">
        <f t="shared" si="0"/>
        <v>0</v>
      </c>
      <c r="E7" s="8">
        <f t="shared" si="1"/>
        <v>1</v>
      </c>
      <c r="F7" s="8" t="s">
        <v>42</v>
      </c>
      <c r="G7" s="8" t="s">
        <v>44</v>
      </c>
      <c r="H7" s="8">
        <f t="shared" si="2"/>
        <v>0</v>
      </c>
      <c r="I7" s="8">
        <f t="shared" si="3"/>
        <v>0</v>
      </c>
      <c r="J7" s="8" t="s">
        <v>41</v>
      </c>
      <c r="K7" s="8" t="s">
        <v>43</v>
      </c>
      <c r="L7" s="8">
        <f t="shared" si="4"/>
        <v>0</v>
      </c>
      <c r="M7" s="8">
        <f t="shared" si="5"/>
        <v>1</v>
      </c>
      <c r="N7" s="8" t="s">
        <v>41</v>
      </c>
      <c r="O7" s="8" t="s">
        <v>45</v>
      </c>
      <c r="P7" s="8">
        <f t="shared" si="6"/>
        <v>0</v>
      </c>
      <c r="Q7" s="8">
        <f t="shared" si="7"/>
        <v>1</v>
      </c>
      <c r="R7" s="8" t="s">
        <v>41</v>
      </c>
      <c r="S7" s="8" t="s">
        <v>44</v>
      </c>
      <c r="T7" s="8">
        <f t="shared" si="8"/>
        <v>0</v>
      </c>
      <c r="U7" s="8">
        <f t="shared" si="9"/>
        <v>1</v>
      </c>
      <c r="V7" s="8" t="s">
        <v>40</v>
      </c>
      <c r="W7" s="8" t="s">
        <v>40</v>
      </c>
      <c r="X7" s="8">
        <f t="shared" si="10"/>
        <v>0</v>
      </c>
      <c r="Y7" s="8">
        <f t="shared" si="11"/>
        <v>0</v>
      </c>
      <c r="Z7" s="8" t="s">
        <v>41</v>
      </c>
      <c r="AA7" s="8" t="s">
        <v>44</v>
      </c>
      <c r="AB7" s="8">
        <f t="shared" si="12"/>
        <v>0</v>
      </c>
      <c r="AC7" s="8">
        <f t="shared" si="13"/>
        <v>1</v>
      </c>
      <c r="AD7" s="8" t="s">
        <v>41</v>
      </c>
      <c r="AE7" s="8" t="s">
        <v>42</v>
      </c>
      <c r="AF7" s="8">
        <f t="shared" si="14"/>
        <v>0</v>
      </c>
      <c r="AG7" s="8">
        <f t="shared" si="15"/>
        <v>1</v>
      </c>
      <c r="AH7" s="8" t="s">
        <v>41</v>
      </c>
      <c r="AI7" s="8" t="s">
        <v>44</v>
      </c>
      <c r="AJ7" s="8">
        <f t="shared" si="16"/>
        <v>0</v>
      </c>
      <c r="AK7" s="8">
        <f t="shared" si="17"/>
        <v>1</v>
      </c>
      <c r="AL7" s="8" t="s">
        <v>41</v>
      </c>
      <c r="AM7" s="8" t="s">
        <v>43</v>
      </c>
      <c r="AN7" s="8">
        <f t="shared" si="18"/>
        <v>0</v>
      </c>
      <c r="AO7" s="8">
        <f t="shared" si="19"/>
        <v>1</v>
      </c>
    </row>
    <row r="8" spans="1:41" ht="14.25" customHeight="1" x14ac:dyDescent="0.3">
      <c r="A8" s="8">
        <v>7</v>
      </c>
      <c r="B8" s="8" t="s">
        <v>41</v>
      </c>
      <c r="C8" s="8" t="s">
        <v>45</v>
      </c>
      <c r="D8" s="8">
        <f t="shared" si="0"/>
        <v>0</v>
      </c>
      <c r="E8" s="8">
        <f t="shared" si="1"/>
        <v>1</v>
      </c>
      <c r="F8" s="8" t="s">
        <v>42</v>
      </c>
      <c r="G8" s="8" t="s">
        <v>42</v>
      </c>
      <c r="H8" s="8">
        <f t="shared" si="2"/>
        <v>1</v>
      </c>
      <c r="I8" s="8">
        <f t="shared" si="3"/>
        <v>0</v>
      </c>
      <c r="J8" s="8" t="s">
        <v>41</v>
      </c>
      <c r="K8" s="8" t="s">
        <v>42</v>
      </c>
      <c r="L8" s="8">
        <f t="shared" si="4"/>
        <v>0</v>
      </c>
      <c r="M8" s="8">
        <f t="shared" si="5"/>
        <v>1</v>
      </c>
      <c r="N8" s="8" t="s">
        <v>44</v>
      </c>
      <c r="O8" s="8" t="s">
        <v>43</v>
      </c>
      <c r="P8" s="8">
        <f t="shared" si="6"/>
        <v>0</v>
      </c>
      <c r="Q8" s="8">
        <f t="shared" si="7"/>
        <v>0</v>
      </c>
      <c r="R8" s="8" t="s">
        <v>44</v>
      </c>
      <c r="S8" s="8" t="s">
        <v>42</v>
      </c>
      <c r="T8" s="8">
        <f t="shared" si="8"/>
        <v>0</v>
      </c>
      <c r="U8" s="8">
        <f t="shared" si="9"/>
        <v>0</v>
      </c>
      <c r="V8" s="8" t="s">
        <v>41</v>
      </c>
      <c r="W8" s="8" t="s">
        <v>42</v>
      </c>
      <c r="X8" s="8">
        <f t="shared" si="10"/>
        <v>0</v>
      </c>
      <c r="Y8" s="8">
        <f t="shared" si="11"/>
        <v>1</v>
      </c>
      <c r="Z8" s="8" t="s">
        <v>45</v>
      </c>
      <c r="AA8" s="8" t="s">
        <v>45</v>
      </c>
      <c r="AB8" s="8">
        <f t="shared" si="12"/>
        <v>1</v>
      </c>
      <c r="AC8" s="8">
        <f t="shared" si="13"/>
        <v>0</v>
      </c>
      <c r="AD8" s="8" t="s">
        <v>40</v>
      </c>
      <c r="AE8" s="8" t="s">
        <v>40</v>
      </c>
      <c r="AF8" s="8">
        <f t="shared" si="14"/>
        <v>0</v>
      </c>
      <c r="AG8" s="8">
        <f t="shared" si="15"/>
        <v>0</v>
      </c>
      <c r="AH8" s="8" t="s">
        <v>42</v>
      </c>
      <c r="AI8" s="8" t="s">
        <v>44</v>
      </c>
      <c r="AJ8" s="8">
        <f t="shared" si="16"/>
        <v>0</v>
      </c>
      <c r="AK8" s="8">
        <f t="shared" si="17"/>
        <v>0</v>
      </c>
      <c r="AL8" s="8" t="s">
        <v>40</v>
      </c>
      <c r="AM8" s="8" t="s">
        <v>40</v>
      </c>
      <c r="AN8" s="8">
        <f t="shared" si="18"/>
        <v>0</v>
      </c>
      <c r="AO8" s="8">
        <f t="shared" si="19"/>
        <v>0</v>
      </c>
    </row>
    <row r="9" spans="1:41" ht="14.25" customHeight="1" x14ac:dyDescent="0.3">
      <c r="A9" s="8">
        <v>8</v>
      </c>
      <c r="B9" s="8" t="s">
        <v>44</v>
      </c>
      <c r="C9" s="8" t="s">
        <v>43</v>
      </c>
      <c r="D9" s="8">
        <f t="shared" si="0"/>
        <v>0</v>
      </c>
      <c r="E9" s="8">
        <f t="shared" si="1"/>
        <v>0</v>
      </c>
      <c r="F9" s="8" t="s">
        <v>41</v>
      </c>
      <c r="G9" s="8" t="s">
        <v>45</v>
      </c>
      <c r="H9" s="8">
        <f t="shared" si="2"/>
        <v>0</v>
      </c>
      <c r="I9" s="8">
        <f t="shared" si="3"/>
        <v>1</v>
      </c>
      <c r="J9" s="8" t="s">
        <v>41</v>
      </c>
      <c r="K9" s="8" t="s">
        <v>43</v>
      </c>
      <c r="L9" s="8">
        <f t="shared" si="4"/>
        <v>0</v>
      </c>
      <c r="M9" s="8">
        <f t="shared" si="5"/>
        <v>1</v>
      </c>
      <c r="N9" s="8" t="s">
        <v>41</v>
      </c>
      <c r="O9" s="8" t="s">
        <v>42</v>
      </c>
      <c r="P9" s="8">
        <f t="shared" si="6"/>
        <v>0</v>
      </c>
      <c r="Q9" s="8">
        <f t="shared" si="7"/>
        <v>1</v>
      </c>
      <c r="R9" s="8" t="s">
        <v>44</v>
      </c>
      <c r="S9" s="8" t="s">
        <v>45</v>
      </c>
      <c r="T9" s="8">
        <f t="shared" si="8"/>
        <v>0</v>
      </c>
      <c r="U9" s="8">
        <f t="shared" si="9"/>
        <v>0</v>
      </c>
      <c r="V9" s="8" t="s">
        <v>41</v>
      </c>
      <c r="W9" s="8" t="s">
        <v>42</v>
      </c>
      <c r="X9" s="8">
        <f t="shared" si="10"/>
        <v>0</v>
      </c>
      <c r="Y9" s="8">
        <f t="shared" si="11"/>
        <v>1</v>
      </c>
      <c r="Z9" s="8" t="s">
        <v>42</v>
      </c>
      <c r="AA9" s="8" t="s">
        <v>45</v>
      </c>
      <c r="AB9" s="8">
        <f t="shared" si="12"/>
        <v>0</v>
      </c>
      <c r="AC9" s="8">
        <f t="shared" si="13"/>
        <v>0</v>
      </c>
      <c r="AD9" s="8" t="s">
        <v>41</v>
      </c>
      <c r="AE9" s="8" t="s">
        <v>44</v>
      </c>
      <c r="AF9" s="8">
        <f t="shared" si="14"/>
        <v>0</v>
      </c>
      <c r="AG9" s="8">
        <f t="shared" si="15"/>
        <v>1</v>
      </c>
      <c r="AH9" s="8" t="s">
        <v>41</v>
      </c>
      <c r="AI9" s="8" t="s">
        <v>45</v>
      </c>
      <c r="AJ9" s="8">
        <f t="shared" si="16"/>
        <v>0</v>
      </c>
      <c r="AK9" s="8">
        <f t="shared" si="17"/>
        <v>1</v>
      </c>
      <c r="AL9" s="8" t="s">
        <v>41</v>
      </c>
      <c r="AM9" s="8" t="s">
        <v>42</v>
      </c>
      <c r="AN9" s="8">
        <f t="shared" si="18"/>
        <v>0</v>
      </c>
      <c r="AO9" s="8">
        <f t="shared" si="19"/>
        <v>1</v>
      </c>
    </row>
    <row r="10" spans="1:41" ht="14.25" customHeight="1" x14ac:dyDescent="0.3">
      <c r="A10" s="8">
        <v>9</v>
      </c>
      <c r="B10" s="8" t="s">
        <v>42</v>
      </c>
      <c r="C10" s="8" t="s">
        <v>42</v>
      </c>
      <c r="D10" s="8">
        <f t="shared" si="0"/>
        <v>1</v>
      </c>
      <c r="E10" s="8">
        <f t="shared" si="1"/>
        <v>0</v>
      </c>
      <c r="F10" s="8" t="s">
        <v>44</v>
      </c>
      <c r="G10" s="8" t="s">
        <v>43</v>
      </c>
      <c r="H10" s="8">
        <f t="shared" si="2"/>
        <v>0</v>
      </c>
      <c r="I10" s="8">
        <f t="shared" si="3"/>
        <v>0</v>
      </c>
      <c r="J10" s="8" t="s">
        <v>41</v>
      </c>
      <c r="K10" s="8" t="s">
        <v>44</v>
      </c>
      <c r="L10" s="8">
        <f t="shared" si="4"/>
        <v>0</v>
      </c>
      <c r="M10" s="8">
        <f t="shared" si="5"/>
        <v>1</v>
      </c>
      <c r="N10" s="8" t="s">
        <v>41</v>
      </c>
      <c r="O10" s="8" t="s">
        <v>45</v>
      </c>
      <c r="P10" s="8">
        <f t="shared" si="6"/>
        <v>0</v>
      </c>
      <c r="Q10" s="8">
        <f t="shared" si="7"/>
        <v>1</v>
      </c>
      <c r="R10" s="8" t="s">
        <v>41</v>
      </c>
      <c r="S10" s="8" t="s">
        <v>43</v>
      </c>
      <c r="T10" s="8">
        <f t="shared" si="8"/>
        <v>0</v>
      </c>
      <c r="U10" s="8">
        <f t="shared" si="9"/>
        <v>1</v>
      </c>
      <c r="V10" s="8" t="s">
        <v>41</v>
      </c>
      <c r="W10" s="8" t="s">
        <v>45</v>
      </c>
      <c r="X10" s="8">
        <f t="shared" si="10"/>
        <v>0</v>
      </c>
      <c r="Y10" s="8">
        <f t="shared" si="11"/>
        <v>1</v>
      </c>
      <c r="Z10" s="8" t="s">
        <v>41</v>
      </c>
      <c r="AA10" s="8" t="s">
        <v>43</v>
      </c>
      <c r="AB10" s="8">
        <f t="shared" si="12"/>
        <v>0</v>
      </c>
      <c r="AC10" s="8">
        <f t="shared" si="13"/>
        <v>1</v>
      </c>
      <c r="AD10" s="8" t="s">
        <v>41</v>
      </c>
      <c r="AE10" s="8" t="s">
        <v>42</v>
      </c>
      <c r="AF10" s="8">
        <f t="shared" si="14"/>
        <v>0</v>
      </c>
      <c r="AG10" s="8">
        <f t="shared" si="15"/>
        <v>1</v>
      </c>
      <c r="AH10" s="8" t="s">
        <v>41</v>
      </c>
      <c r="AI10" s="8" t="s">
        <v>43</v>
      </c>
      <c r="AJ10" s="8">
        <f t="shared" si="16"/>
        <v>0</v>
      </c>
      <c r="AK10" s="8">
        <f t="shared" si="17"/>
        <v>1</v>
      </c>
      <c r="AL10" s="8" t="s">
        <v>45</v>
      </c>
      <c r="AM10" s="8" t="s">
        <v>45</v>
      </c>
      <c r="AN10" s="8">
        <f t="shared" si="18"/>
        <v>1</v>
      </c>
      <c r="AO10" s="8">
        <f t="shared" si="19"/>
        <v>0</v>
      </c>
    </row>
    <row r="11" spans="1:41" ht="14.25" customHeight="1" x14ac:dyDescent="0.3">
      <c r="A11" s="8">
        <v>10</v>
      </c>
      <c r="B11" s="8" t="s">
        <v>46</v>
      </c>
      <c r="C11" s="8" t="s">
        <v>46</v>
      </c>
      <c r="D11" s="8">
        <f t="shared" si="0"/>
        <v>0</v>
      </c>
      <c r="E11" s="8">
        <f t="shared" si="1"/>
        <v>0</v>
      </c>
      <c r="F11" s="8" t="s">
        <v>44</v>
      </c>
      <c r="G11" s="8" t="s">
        <v>42</v>
      </c>
      <c r="H11" s="8">
        <f t="shared" si="2"/>
        <v>0</v>
      </c>
      <c r="I11" s="8">
        <f t="shared" si="3"/>
        <v>0</v>
      </c>
      <c r="J11" s="8" t="s">
        <v>41</v>
      </c>
      <c r="K11" s="8" t="s">
        <v>42</v>
      </c>
      <c r="L11" s="8">
        <f t="shared" si="4"/>
        <v>0</v>
      </c>
      <c r="M11" s="8">
        <f t="shared" si="5"/>
        <v>1</v>
      </c>
      <c r="N11" s="8" t="s">
        <v>41</v>
      </c>
      <c r="O11" s="8" t="s">
        <v>45</v>
      </c>
      <c r="P11" s="8">
        <f t="shared" si="6"/>
        <v>0</v>
      </c>
      <c r="Q11" s="8">
        <f t="shared" si="7"/>
        <v>1</v>
      </c>
      <c r="R11" s="8" t="s">
        <v>40</v>
      </c>
      <c r="S11" s="8" t="s">
        <v>40</v>
      </c>
      <c r="T11" s="8">
        <f t="shared" si="8"/>
        <v>0</v>
      </c>
      <c r="U11" s="8">
        <f t="shared" si="9"/>
        <v>0</v>
      </c>
      <c r="V11" s="8" t="s">
        <v>41</v>
      </c>
      <c r="W11" s="8" t="s">
        <v>42</v>
      </c>
      <c r="X11" s="8">
        <f t="shared" si="10"/>
        <v>0</v>
      </c>
      <c r="Y11" s="8">
        <f t="shared" si="11"/>
        <v>1</v>
      </c>
      <c r="Z11" s="8" t="s">
        <v>42</v>
      </c>
      <c r="AA11" s="8" t="s">
        <v>42</v>
      </c>
      <c r="AB11" s="8">
        <f t="shared" si="12"/>
        <v>1</v>
      </c>
      <c r="AC11" s="8">
        <f t="shared" si="13"/>
        <v>0</v>
      </c>
      <c r="AD11" s="8" t="s">
        <v>41</v>
      </c>
      <c r="AE11" s="8" t="s">
        <v>45</v>
      </c>
      <c r="AF11" s="8">
        <f t="shared" si="14"/>
        <v>0</v>
      </c>
      <c r="AG11" s="8">
        <f t="shared" si="15"/>
        <v>1</v>
      </c>
      <c r="AH11" s="8" t="s">
        <v>41</v>
      </c>
      <c r="AI11" s="8" t="s">
        <v>45</v>
      </c>
      <c r="AJ11" s="8">
        <f t="shared" si="16"/>
        <v>0</v>
      </c>
      <c r="AK11" s="8">
        <f t="shared" si="17"/>
        <v>1</v>
      </c>
      <c r="AL11" s="8" t="s">
        <v>41</v>
      </c>
      <c r="AM11" s="8" t="s">
        <v>43</v>
      </c>
      <c r="AN11" s="8">
        <f t="shared" si="18"/>
        <v>0</v>
      </c>
      <c r="AO11" s="8">
        <f t="shared" si="19"/>
        <v>1</v>
      </c>
    </row>
    <row r="12" spans="1:41" ht="14.25" customHeight="1" x14ac:dyDescent="0.3">
      <c r="A12" s="8">
        <v>11</v>
      </c>
      <c r="B12" s="8" t="s">
        <v>41</v>
      </c>
      <c r="C12" s="8" t="s">
        <v>42</v>
      </c>
      <c r="D12" s="8">
        <f t="shared" si="0"/>
        <v>0</v>
      </c>
      <c r="E12" s="8">
        <f t="shared" si="1"/>
        <v>1</v>
      </c>
      <c r="F12" s="8" t="s">
        <v>41</v>
      </c>
      <c r="G12" s="8" t="s">
        <v>44</v>
      </c>
      <c r="H12" s="8">
        <f t="shared" si="2"/>
        <v>0</v>
      </c>
      <c r="I12" s="8">
        <f t="shared" si="3"/>
        <v>1</v>
      </c>
      <c r="J12" s="8" t="s">
        <v>44</v>
      </c>
      <c r="K12" s="8" t="s">
        <v>45</v>
      </c>
      <c r="L12" s="8">
        <f t="shared" si="4"/>
        <v>0</v>
      </c>
      <c r="M12" s="8">
        <f t="shared" si="5"/>
        <v>0</v>
      </c>
      <c r="N12" s="8" t="s">
        <v>41</v>
      </c>
      <c r="O12" s="8" t="s">
        <v>44</v>
      </c>
      <c r="P12" s="8">
        <f t="shared" si="6"/>
        <v>0</v>
      </c>
      <c r="Q12" s="8">
        <f t="shared" si="7"/>
        <v>1</v>
      </c>
      <c r="R12" s="8" t="s">
        <v>40</v>
      </c>
      <c r="S12" s="8" t="s">
        <v>40</v>
      </c>
      <c r="T12" s="8">
        <f t="shared" si="8"/>
        <v>0</v>
      </c>
      <c r="U12" s="8">
        <f t="shared" si="9"/>
        <v>0</v>
      </c>
      <c r="V12" s="8" t="s">
        <v>40</v>
      </c>
      <c r="W12" s="8" t="s">
        <v>40</v>
      </c>
      <c r="X12" s="8">
        <f t="shared" si="10"/>
        <v>0</v>
      </c>
      <c r="Y12" s="8">
        <f t="shared" si="11"/>
        <v>0</v>
      </c>
      <c r="Z12" s="8" t="s">
        <v>41</v>
      </c>
      <c r="AA12" s="8" t="s">
        <v>43</v>
      </c>
      <c r="AB12" s="8">
        <f t="shared" si="12"/>
        <v>0</v>
      </c>
      <c r="AC12" s="8">
        <f t="shared" si="13"/>
        <v>1</v>
      </c>
      <c r="AD12" s="8" t="s">
        <v>46</v>
      </c>
      <c r="AE12" s="8" t="s">
        <v>46</v>
      </c>
      <c r="AF12" s="8">
        <f t="shared" si="14"/>
        <v>0</v>
      </c>
      <c r="AG12" s="8">
        <f t="shared" si="15"/>
        <v>0</v>
      </c>
      <c r="AH12" s="8" t="s">
        <v>41</v>
      </c>
      <c r="AI12" s="8" t="s">
        <v>42</v>
      </c>
      <c r="AJ12" s="8">
        <f t="shared" si="16"/>
        <v>0</v>
      </c>
      <c r="AK12" s="8">
        <f t="shared" si="17"/>
        <v>1</v>
      </c>
      <c r="AL12" s="8" t="s">
        <v>41</v>
      </c>
      <c r="AM12" s="8" t="s">
        <v>43</v>
      </c>
      <c r="AN12" s="8">
        <f t="shared" si="18"/>
        <v>0</v>
      </c>
      <c r="AO12" s="8">
        <f t="shared" si="19"/>
        <v>1</v>
      </c>
    </row>
    <row r="13" spans="1:41" ht="14.25" customHeight="1" x14ac:dyDescent="0.3">
      <c r="A13" s="8">
        <v>12</v>
      </c>
      <c r="B13" s="8" t="s">
        <v>44</v>
      </c>
      <c r="C13" s="8" t="s">
        <v>43</v>
      </c>
      <c r="D13" s="8">
        <f t="shared" si="0"/>
        <v>0</v>
      </c>
      <c r="E13" s="8">
        <f t="shared" si="1"/>
        <v>0</v>
      </c>
      <c r="F13" s="8" t="s">
        <v>41</v>
      </c>
      <c r="G13" s="8" t="s">
        <v>42</v>
      </c>
      <c r="H13" s="8">
        <f t="shared" si="2"/>
        <v>0</v>
      </c>
      <c r="I13" s="8">
        <f t="shared" si="3"/>
        <v>1</v>
      </c>
      <c r="J13" s="8" t="s">
        <v>44</v>
      </c>
      <c r="K13" s="8" t="s">
        <v>45</v>
      </c>
      <c r="L13" s="8">
        <f t="shared" si="4"/>
        <v>0</v>
      </c>
      <c r="M13" s="8">
        <f t="shared" si="5"/>
        <v>0</v>
      </c>
      <c r="N13" s="8" t="s">
        <v>41</v>
      </c>
      <c r="O13" s="8" t="s">
        <v>42</v>
      </c>
      <c r="P13" s="8">
        <f t="shared" si="6"/>
        <v>0</v>
      </c>
      <c r="Q13" s="8">
        <f t="shared" si="7"/>
        <v>1</v>
      </c>
      <c r="R13" s="8" t="s">
        <v>41</v>
      </c>
      <c r="S13" s="8" t="s">
        <v>43</v>
      </c>
      <c r="T13" s="8">
        <f t="shared" si="8"/>
        <v>0</v>
      </c>
      <c r="U13" s="8">
        <f t="shared" si="9"/>
        <v>1</v>
      </c>
      <c r="V13" s="8" t="s">
        <v>41</v>
      </c>
      <c r="W13" s="8" t="s">
        <v>45</v>
      </c>
      <c r="X13" s="8">
        <f t="shared" si="10"/>
        <v>0</v>
      </c>
      <c r="Y13" s="8">
        <f t="shared" si="11"/>
        <v>1</v>
      </c>
      <c r="Z13" s="8" t="s">
        <v>40</v>
      </c>
      <c r="AA13" s="8" t="s">
        <v>40</v>
      </c>
      <c r="AB13" s="8">
        <f t="shared" si="12"/>
        <v>0</v>
      </c>
      <c r="AC13" s="8">
        <f t="shared" si="13"/>
        <v>0</v>
      </c>
      <c r="AD13" s="8" t="s">
        <v>41</v>
      </c>
      <c r="AE13" s="8" t="s">
        <v>43</v>
      </c>
      <c r="AF13" s="8">
        <f t="shared" si="14"/>
        <v>0</v>
      </c>
      <c r="AG13" s="8">
        <f t="shared" si="15"/>
        <v>1</v>
      </c>
      <c r="AH13" s="8" t="s">
        <v>41</v>
      </c>
      <c r="AI13" s="8" t="s">
        <v>42</v>
      </c>
      <c r="AJ13" s="8">
        <f t="shared" si="16"/>
        <v>0</v>
      </c>
      <c r="AK13" s="8">
        <f t="shared" si="17"/>
        <v>1</v>
      </c>
      <c r="AL13" s="8" t="s">
        <v>41</v>
      </c>
      <c r="AM13" s="8" t="s">
        <v>44</v>
      </c>
      <c r="AN13" s="8">
        <f t="shared" si="18"/>
        <v>0</v>
      </c>
      <c r="AO13" s="8">
        <f t="shared" si="19"/>
        <v>1</v>
      </c>
    </row>
    <row r="14" spans="1:41" ht="14.25" customHeight="1" x14ac:dyDescent="0.3">
      <c r="A14" s="8">
        <v>13</v>
      </c>
      <c r="B14" s="8" t="s">
        <v>41</v>
      </c>
      <c r="C14" s="8" t="s">
        <v>44</v>
      </c>
      <c r="D14" s="8">
        <f t="shared" si="0"/>
        <v>0</v>
      </c>
      <c r="E14" s="8">
        <f t="shared" si="1"/>
        <v>1</v>
      </c>
      <c r="F14" s="8" t="s">
        <v>41</v>
      </c>
      <c r="G14" s="8" t="s">
        <v>43</v>
      </c>
      <c r="H14" s="8">
        <f t="shared" si="2"/>
        <v>0</v>
      </c>
      <c r="I14" s="8">
        <f t="shared" si="3"/>
        <v>1</v>
      </c>
      <c r="J14" s="8" t="s">
        <v>41</v>
      </c>
      <c r="K14" s="8" t="s">
        <v>43</v>
      </c>
      <c r="L14" s="8">
        <f t="shared" si="4"/>
        <v>0</v>
      </c>
      <c r="M14" s="8">
        <f t="shared" si="5"/>
        <v>1</v>
      </c>
      <c r="N14" s="8" t="s">
        <v>41</v>
      </c>
      <c r="O14" s="8" t="s">
        <v>45</v>
      </c>
      <c r="P14" s="8">
        <f t="shared" si="6"/>
        <v>0</v>
      </c>
      <c r="Q14" s="8">
        <f t="shared" si="7"/>
        <v>1</v>
      </c>
      <c r="R14" s="8" t="s">
        <v>41</v>
      </c>
      <c r="S14" s="8" t="s">
        <v>42</v>
      </c>
      <c r="T14" s="8">
        <f t="shared" si="8"/>
        <v>0</v>
      </c>
      <c r="U14" s="8">
        <f t="shared" si="9"/>
        <v>1</v>
      </c>
      <c r="V14" s="8" t="s">
        <v>41</v>
      </c>
      <c r="W14" s="8" t="s">
        <v>44</v>
      </c>
      <c r="X14" s="8">
        <f t="shared" si="10"/>
        <v>0</v>
      </c>
      <c r="Y14" s="8">
        <f t="shared" si="11"/>
        <v>1</v>
      </c>
      <c r="Z14" s="8" t="s">
        <v>43</v>
      </c>
      <c r="AA14" s="8" t="s">
        <v>42</v>
      </c>
      <c r="AB14" s="8">
        <f t="shared" si="12"/>
        <v>0</v>
      </c>
      <c r="AC14" s="8">
        <f t="shared" si="13"/>
        <v>0</v>
      </c>
      <c r="AD14" s="8" t="s">
        <v>40</v>
      </c>
      <c r="AE14" s="8" t="s">
        <v>40</v>
      </c>
      <c r="AF14" s="8">
        <f t="shared" si="14"/>
        <v>0</v>
      </c>
      <c r="AG14" s="8">
        <f t="shared" si="15"/>
        <v>0</v>
      </c>
      <c r="AH14" s="8" t="s">
        <v>41</v>
      </c>
      <c r="AI14" s="8" t="s">
        <v>45</v>
      </c>
      <c r="AJ14" s="8">
        <f t="shared" si="16"/>
        <v>0</v>
      </c>
      <c r="AK14" s="8">
        <f t="shared" si="17"/>
        <v>1</v>
      </c>
      <c r="AL14" s="8" t="s">
        <v>46</v>
      </c>
      <c r="AM14" s="8" t="s">
        <v>46</v>
      </c>
      <c r="AN14" s="8">
        <f t="shared" si="18"/>
        <v>0</v>
      </c>
      <c r="AO14" s="8">
        <f t="shared" si="19"/>
        <v>0</v>
      </c>
    </row>
    <row r="15" spans="1:41" ht="14.25" customHeight="1" x14ac:dyDescent="0.3">
      <c r="A15" s="8">
        <v>14</v>
      </c>
      <c r="B15" s="8" t="s">
        <v>41</v>
      </c>
      <c r="C15" s="8" t="s">
        <v>42</v>
      </c>
      <c r="D15" s="8">
        <f t="shared" si="0"/>
        <v>0</v>
      </c>
      <c r="E15" s="8">
        <f t="shared" si="1"/>
        <v>1</v>
      </c>
      <c r="F15" s="8" t="s">
        <v>44</v>
      </c>
      <c r="G15" s="8" t="s">
        <v>44</v>
      </c>
      <c r="H15" s="8">
        <f t="shared" si="2"/>
        <v>1</v>
      </c>
      <c r="I15" s="8">
        <f t="shared" si="3"/>
        <v>0</v>
      </c>
      <c r="J15" s="8" t="s">
        <v>44</v>
      </c>
      <c r="K15" s="8" t="s">
        <v>42</v>
      </c>
      <c r="L15" s="8">
        <f t="shared" si="4"/>
        <v>0</v>
      </c>
      <c r="M15" s="8">
        <f t="shared" si="5"/>
        <v>0</v>
      </c>
      <c r="N15" s="8" t="s">
        <v>41</v>
      </c>
      <c r="O15" s="8" t="s">
        <v>44</v>
      </c>
      <c r="P15" s="8">
        <f t="shared" si="6"/>
        <v>0</v>
      </c>
      <c r="Q15" s="8">
        <f t="shared" si="7"/>
        <v>1</v>
      </c>
      <c r="R15" s="8" t="s">
        <v>41</v>
      </c>
      <c r="S15" s="8" t="s">
        <v>45</v>
      </c>
      <c r="T15" s="8">
        <f t="shared" si="8"/>
        <v>0</v>
      </c>
      <c r="U15" s="8">
        <f t="shared" si="9"/>
        <v>1</v>
      </c>
      <c r="V15" s="8" t="s">
        <v>40</v>
      </c>
      <c r="W15" s="8" t="s">
        <v>40</v>
      </c>
      <c r="X15" s="8">
        <f t="shared" si="10"/>
        <v>0</v>
      </c>
      <c r="Y15" s="8">
        <f t="shared" si="11"/>
        <v>0</v>
      </c>
      <c r="Z15" s="8" t="s">
        <v>41</v>
      </c>
      <c r="AA15" s="8" t="s">
        <v>42</v>
      </c>
      <c r="AB15" s="8">
        <f t="shared" si="12"/>
        <v>0</v>
      </c>
      <c r="AC15" s="8">
        <f t="shared" si="13"/>
        <v>1</v>
      </c>
      <c r="AD15" s="8" t="s">
        <v>42</v>
      </c>
      <c r="AE15" s="8" t="s">
        <v>42</v>
      </c>
      <c r="AF15" s="8">
        <f t="shared" si="14"/>
        <v>1</v>
      </c>
      <c r="AG15" s="8">
        <f t="shared" si="15"/>
        <v>0</v>
      </c>
      <c r="AH15" s="8" t="s">
        <v>41</v>
      </c>
      <c r="AI15" s="8" t="s">
        <v>43</v>
      </c>
      <c r="AJ15" s="8">
        <f t="shared" si="16"/>
        <v>0</v>
      </c>
      <c r="AK15" s="8">
        <f t="shared" si="17"/>
        <v>1</v>
      </c>
      <c r="AL15" s="8" t="s">
        <v>47</v>
      </c>
      <c r="AM15" s="8" t="s">
        <v>47</v>
      </c>
      <c r="AN15" s="8">
        <f t="shared" si="18"/>
        <v>0</v>
      </c>
      <c r="AO15" s="8">
        <f t="shared" si="19"/>
        <v>0</v>
      </c>
    </row>
    <row r="16" spans="1:41" ht="14.25" customHeight="1" x14ac:dyDescent="0.3">
      <c r="A16" s="8">
        <v>15</v>
      </c>
      <c r="B16" s="8" t="s">
        <v>41</v>
      </c>
      <c r="C16" s="8" t="s">
        <v>42</v>
      </c>
      <c r="D16" s="8">
        <f t="shared" si="0"/>
        <v>0</v>
      </c>
      <c r="E16" s="8">
        <f t="shared" si="1"/>
        <v>1</v>
      </c>
      <c r="F16" s="8" t="s">
        <v>41</v>
      </c>
      <c r="G16" s="8" t="s">
        <v>45</v>
      </c>
      <c r="H16" s="8">
        <f t="shared" si="2"/>
        <v>0</v>
      </c>
      <c r="I16" s="8">
        <f t="shared" si="3"/>
        <v>1</v>
      </c>
      <c r="J16" s="8" t="s">
        <v>41</v>
      </c>
      <c r="K16" s="8" t="s">
        <v>42</v>
      </c>
      <c r="L16" s="8">
        <f t="shared" si="4"/>
        <v>0</v>
      </c>
      <c r="M16" s="8">
        <f t="shared" si="5"/>
        <v>1</v>
      </c>
      <c r="N16" s="8" t="s">
        <v>41</v>
      </c>
      <c r="O16" s="8" t="s">
        <v>43</v>
      </c>
      <c r="P16" s="8">
        <f t="shared" si="6"/>
        <v>0</v>
      </c>
      <c r="Q16" s="8">
        <f t="shared" si="7"/>
        <v>1</v>
      </c>
      <c r="R16" s="8" t="s">
        <v>43</v>
      </c>
      <c r="S16" s="8" t="s">
        <v>44</v>
      </c>
      <c r="T16" s="8">
        <f t="shared" si="8"/>
        <v>0</v>
      </c>
      <c r="U16" s="8">
        <f t="shared" si="9"/>
        <v>0</v>
      </c>
      <c r="V16" s="8" t="s">
        <v>44</v>
      </c>
      <c r="W16" s="8" t="s">
        <v>42</v>
      </c>
      <c r="X16" s="8">
        <f t="shared" si="10"/>
        <v>0</v>
      </c>
      <c r="Y16" s="8">
        <f t="shared" si="11"/>
        <v>0</v>
      </c>
      <c r="Z16" s="8" t="s">
        <v>41</v>
      </c>
      <c r="AA16" s="8" t="s">
        <v>43</v>
      </c>
      <c r="AB16" s="8">
        <f t="shared" si="12"/>
        <v>0</v>
      </c>
      <c r="AC16" s="8">
        <f t="shared" si="13"/>
        <v>1</v>
      </c>
      <c r="AD16" s="8" t="s">
        <v>44</v>
      </c>
      <c r="AE16" s="8" t="s">
        <v>42</v>
      </c>
      <c r="AF16" s="8">
        <f t="shared" si="14"/>
        <v>0</v>
      </c>
      <c r="AG16" s="8">
        <f t="shared" si="15"/>
        <v>0</v>
      </c>
      <c r="AH16" s="8" t="s">
        <v>41</v>
      </c>
      <c r="AI16" s="8" t="s">
        <v>44</v>
      </c>
      <c r="AJ16" s="8">
        <f t="shared" si="16"/>
        <v>0</v>
      </c>
      <c r="AK16" s="8">
        <f t="shared" si="17"/>
        <v>1</v>
      </c>
      <c r="AL16" s="8" t="s">
        <v>41</v>
      </c>
      <c r="AM16" s="8" t="s">
        <v>42</v>
      </c>
      <c r="AN16" s="8">
        <f t="shared" si="18"/>
        <v>0</v>
      </c>
      <c r="AO16" s="8">
        <f t="shared" si="19"/>
        <v>1</v>
      </c>
    </row>
    <row r="17" spans="1:41" ht="14.25" customHeight="1" x14ac:dyDescent="0.3">
      <c r="A17" s="8">
        <v>16</v>
      </c>
      <c r="B17" s="8" t="s">
        <v>41</v>
      </c>
      <c r="C17" s="8" t="s">
        <v>45</v>
      </c>
      <c r="D17" s="8">
        <f t="shared" si="0"/>
        <v>0</v>
      </c>
      <c r="E17" s="8">
        <f t="shared" si="1"/>
        <v>1</v>
      </c>
      <c r="F17" s="8" t="s">
        <v>41</v>
      </c>
      <c r="G17" s="8" t="s">
        <v>43</v>
      </c>
      <c r="H17" s="8">
        <f t="shared" si="2"/>
        <v>0</v>
      </c>
      <c r="I17" s="8">
        <f t="shared" si="3"/>
        <v>1</v>
      </c>
      <c r="J17" s="8" t="s">
        <v>42</v>
      </c>
      <c r="K17" s="8" t="s">
        <v>44</v>
      </c>
      <c r="L17" s="8">
        <f t="shared" si="4"/>
        <v>0</v>
      </c>
      <c r="M17" s="8">
        <f t="shared" si="5"/>
        <v>0</v>
      </c>
      <c r="N17" s="8" t="s">
        <v>41</v>
      </c>
      <c r="O17" s="8" t="s">
        <v>45</v>
      </c>
      <c r="P17" s="8">
        <f t="shared" si="6"/>
        <v>0</v>
      </c>
      <c r="Q17" s="8">
        <f t="shared" si="7"/>
        <v>1</v>
      </c>
      <c r="R17" s="8" t="s">
        <v>41</v>
      </c>
      <c r="S17" s="8" t="s">
        <v>42</v>
      </c>
      <c r="T17" s="8">
        <f t="shared" si="8"/>
        <v>0</v>
      </c>
      <c r="U17" s="8">
        <f t="shared" si="9"/>
        <v>1</v>
      </c>
      <c r="V17" s="8" t="s">
        <v>42</v>
      </c>
      <c r="W17" s="8" t="s">
        <v>43</v>
      </c>
      <c r="X17" s="8">
        <f t="shared" si="10"/>
        <v>0</v>
      </c>
      <c r="Y17" s="8">
        <f t="shared" si="11"/>
        <v>0</v>
      </c>
      <c r="Z17" s="8" t="s">
        <v>40</v>
      </c>
      <c r="AA17" s="8" t="s">
        <v>40</v>
      </c>
      <c r="AB17" s="8">
        <f t="shared" si="12"/>
        <v>0</v>
      </c>
      <c r="AC17" s="8">
        <f t="shared" si="13"/>
        <v>0</v>
      </c>
      <c r="AD17" s="8" t="s">
        <v>41</v>
      </c>
      <c r="AE17" s="8" t="s">
        <v>43</v>
      </c>
      <c r="AF17" s="8">
        <f t="shared" si="14"/>
        <v>0</v>
      </c>
      <c r="AG17" s="8">
        <f t="shared" si="15"/>
        <v>1</v>
      </c>
      <c r="AH17" s="8" t="s">
        <v>41</v>
      </c>
      <c r="AI17" s="8" t="s">
        <v>42</v>
      </c>
      <c r="AJ17" s="8">
        <f t="shared" si="16"/>
        <v>0</v>
      </c>
      <c r="AK17" s="8">
        <f t="shared" si="17"/>
        <v>1</v>
      </c>
      <c r="AL17" s="8" t="s">
        <v>41</v>
      </c>
      <c r="AM17" s="8" t="s">
        <v>44</v>
      </c>
      <c r="AN17" s="8">
        <f t="shared" si="18"/>
        <v>0</v>
      </c>
      <c r="AO17" s="8">
        <f t="shared" si="19"/>
        <v>1</v>
      </c>
    </row>
    <row r="18" spans="1:41" ht="14.25" customHeight="1" x14ac:dyDescent="0.3">
      <c r="A18" s="8">
        <v>17</v>
      </c>
      <c r="B18" s="8" t="s">
        <v>42</v>
      </c>
      <c r="C18" s="8" t="s">
        <v>45</v>
      </c>
      <c r="D18" s="8">
        <f t="shared" si="0"/>
        <v>0</v>
      </c>
      <c r="E18" s="8">
        <f t="shared" si="1"/>
        <v>0</v>
      </c>
      <c r="F18" s="8" t="s">
        <v>42</v>
      </c>
      <c r="G18" s="8" t="s">
        <v>42</v>
      </c>
      <c r="H18" s="8">
        <f t="shared" si="2"/>
        <v>1</v>
      </c>
      <c r="I18" s="8">
        <f t="shared" si="3"/>
        <v>0</v>
      </c>
      <c r="J18" s="8" t="s">
        <v>41</v>
      </c>
      <c r="K18" s="8" t="s">
        <v>42</v>
      </c>
      <c r="L18" s="8">
        <f t="shared" si="4"/>
        <v>0</v>
      </c>
      <c r="M18" s="8">
        <f t="shared" si="5"/>
        <v>1</v>
      </c>
      <c r="N18" s="8" t="s">
        <v>41</v>
      </c>
      <c r="O18" s="8" t="s">
        <v>45</v>
      </c>
      <c r="P18" s="8">
        <f t="shared" si="6"/>
        <v>0</v>
      </c>
      <c r="Q18" s="8">
        <f t="shared" si="7"/>
        <v>1</v>
      </c>
      <c r="R18" s="8" t="s">
        <v>41</v>
      </c>
      <c r="S18" s="8" t="s">
        <v>42</v>
      </c>
      <c r="T18" s="8">
        <f t="shared" si="8"/>
        <v>0</v>
      </c>
      <c r="U18" s="8">
        <f t="shared" si="9"/>
        <v>1</v>
      </c>
      <c r="V18" s="8" t="s">
        <v>44</v>
      </c>
      <c r="W18" s="8" t="s">
        <v>44</v>
      </c>
      <c r="X18" s="8">
        <f t="shared" si="10"/>
        <v>1</v>
      </c>
      <c r="Y18" s="8">
        <f t="shared" si="11"/>
        <v>0</v>
      </c>
      <c r="Z18" s="8" t="s">
        <v>44</v>
      </c>
      <c r="AA18" s="8" t="s">
        <v>45</v>
      </c>
      <c r="AB18" s="8">
        <f t="shared" si="12"/>
        <v>0</v>
      </c>
      <c r="AC18" s="8">
        <f t="shared" si="13"/>
        <v>0</v>
      </c>
      <c r="AD18" s="8" t="s">
        <v>41</v>
      </c>
      <c r="AE18" s="8" t="s">
        <v>43</v>
      </c>
      <c r="AF18" s="8">
        <f t="shared" si="14"/>
        <v>0</v>
      </c>
      <c r="AG18" s="8">
        <f t="shared" si="15"/>
        <v>1</v>
      </c>
      <c r="AH18" s="8" t="s">
        <v>44</v>
      </c>
      <c r="AI18" s="8" t="s">
        <v>44</v>
      </c>
      <c r="AJ18" s="8">
        <f t="shared" si="16"/>
        <v>1</v>
      </c>
      <c r="AK18" s="8">
        <f t="shared" si="17"/>
        <v>0</v>
      </c>
      <c r="AL18" s="8" t="s">
        <v>40</v>
      </c>
      <c r="AM18" s="8" t="s">
        <v>40</v>
      </c>
      <c r="AN18" s="8">
        <f t="shared" si="18"/>
        <v>0</v>
      </c>
      <c r="AO18" s="8">
        <f t="shared" si="19"/>
        <v>0</v>
      </c>
    </row>
    <row r="19" spans="1:41" ht="14.25" customHeight="1" x14ac:dyDescent="0.3">
      <c r="A19" s="8">
        <v>18</v>
      </c>
      <c r="B19" s="8" t="s">
        <v>41</v>
      </c>
      <c r="C19" s="8" t="s">
        <v>43</v>
      </c>
      <c r="D19" s="8">
        <f t="shared" si="0"/>
        <v>0</v>
      </c>
      <c r="E19" s="8">
        <f t="shared" si="1"/>
        <v>1</v>
      </c>
      <c r="F19" s="8" t="s">
        <v>41</v>
      </c>
      <c r="G19" s="8" t="s">
        <v>45</v>
      </c>
      <c r="H19" s="8">
        <f t="shared" si="2"/>
        <v>0</v>
      </c>
      <c r="I19" s="8">
        <f t="shared" si="3"/>
        <v>1</v>
      </c>
      <c r="J19" s="8" t="s">
        <v>42</v>
      </c>
      <c r="K19" s="8" t="s">
        <v>42</v>
      </c>
      <c r="L19" s="8">
        <f t="shared" si="4"/>
        <v>1</v>
      </c>
      <c r="M19" s="8">
        <f t="shared" si="5"/>
        <v>0</v>
      </c>
      <c r="N19" s="8" t="s">
        <v>41</v>
      </c>
      <c r="O19" s="8" t="s">
        <v>42</v>
      </c>
      <c r="P19" s="8">
        <f t="shared" si="6"/>
        <v>0</v>
      </c>
      <c r="Q19" s="8">
        <f t="shared" si="7"/>
        <v>1</v>
      </c>
      <c r="R19" s="8" t="s">
        <v>41</v>
      </c>
      <c r="S19" s="8" t="s">
        <v>42</v>
      </c>
      <c r="T19" s="8">
        <f t="shared" si="8"/>
        <v>0</v>
      </c>
      <c r="U19" s="8">
        <f t="shared" si="9"/>
        <v>1</v>
      </c>
      <c r="V19" s="8" t="s">
        <v>41</v>
      </c>
      <c r="W19" s="8" t="s">
        <v>42</v>
      </c>
      <c r="X19" s="8">
        <f t="shared" si="10"/>
        <v>0</v>
      </c>
      <c r="Y19" s="8">
        <f t="shared" si="11"/>
        <v>1</v>
      </c>
      <c r="Z19" s="8" t="s">
        <v>41</v>
      </c>
      <c r="AA19" s="8" t="s">
        <v>43</v>
      </c>
      <c r="AB19" s="8">
        <f t="shared" si="12"/>
        <v>0</v>
      </c>
      <c r="AC19" s="8">
        <f t="shared" si="13"/>
        <v>1</v>
      </c>
      <c r="AD19" s="8" t="s">
        <v>41</v>
      </c>
      <c r="AE19" s="8" t="s">
        <v>45</v>
      </c>
      <c r="AF19" s="8">
        <f t="shared" si="14"/>
        <v>0</v>
      </c>
      <c r="AG19" s="8">
        <f t="shared" si="15"/>
        <v>1</v>
      </c>
      <c r="AH19" s="8" t="s">
        <v>41</v>
      </c>
      <c r="AI19" s="8" t="s">
        <v>45</v>
      </c>
      <c r="AJ19" s="8">
        <f t="shared" si="16"/>
        <v>0</v>
      </c>
      <c r="AK19" s="8">
        <f t="shared" si="17"/>
        <v>1</v>
      </c>
      <c r="AL19" s="8" t="s">
        <v>41</v>
      </c>
      <c r="AM19" s="8" t="s">
        <v>43</v>
      </c>
      <c r="AN19" s="8">
        <f t="shared" si="18"/>
        <v>0</v>
      </c>
      <c r="AO19" s="8">
        <f t="shared" si="19"/>
        <v>1</v>
      </c>
    </row>
    <row r="20" spans="1:41" ht="14.25" customHeight="1" x14ac:dyDescent="0.3">
      <c r="A20" s="8">
        <v>19</v>
      </c>
      <c r="B20" s="8" t="s">
        <v>41</v>
      </c>
      <c r="C20" s="8" t="s">
        <v>42</v>
      </c>
      <c r="D20" s="8">
        <f t="shared" si="0"/>
        <v>0</v>
      </c>
      <c r="E20" s="8">
        <f t="shared" si="1"/>
        <v>1</v>
      </c>
      <c r="F20" s="8" t="s">
        <v>41</v>
      </c>
      <c r="G20" s="8" t="s">
        <v>45</v>
      </c>
      <c r="H20" s="8">
        <f t="shared" si="2"/>
        <v>0</v>
      </c>
      <c r="I20" s="8">
        <f t="shared" si="3"/>
        <v>1</v>
      </c>
      <c r="J20" s="8" t="s">
        <v>41</v>
      </c>
      <c r="K20" s="8" t="s">
        <v>45</v>
      </c>
      <c r="L20" s="8">
        <f t="shared" si="4"/>
        <v>0</v>
      </c>
      <c r="M20" s="8">
        <f t="shared" si="5"/>
        <v>1</v>
      </c>
      <c r="N20" s="8" t="s">
        <v>41</v>
      </c>
      <c r="O20" s="8" t="s">
        <v>42</v>
      </c>
      <c r="P20" s="8">
        <f t="shared" si="6"/>
        <v>0</v>
      </c>
      <c r="Q20" s="8">
        <f t="shared" si="7"/>
        <v>1</v>
      </c>
      <c r="R20" s="8" t="s">
        <v>41</v>
      </c>
      <c r="S20" s="8" t="s">
        <v>44</v>
      </c>
      <c r="T20" s="8">
        <f t="shared" si="8"/>
        <v>0</v>
      </c>
      <c r="U20" s="8">
        <f t="shared" si="9"/>
        <v>1</v>
      </c>
      <c r="V20" s="8" t="s">
        <v>43</v>
      </c>
      <c r="W20" s="8" t="s">
        <v>45</v>
      </c>
      <c r="X20" s="8">
        <f t="shared" si="10"/>
        <v>0</v>
      </c>
      <c r="Y20" s="8">
        <f t="shared" si="11"/>
        <v>0</v>
      </c>
      <c r="Z20" s="8" t="s">
        <v>41</v>
      </c>
      <c r="AA20" s="8" t="s">
        <v>44</v>
      </c>
      <c r="AB20" s="8">
        <f t="shared" si="12"/>
        <v>0</v>
      </c>
      <c r="AC20" s="8">
        <f t="shared" si="13"/>
        <v>1</v>
      </c>
      <c r="AD20" s="8" t="s">
        <v>41</v>
      </c>
      <c r="AE20" s="8" t="s">
        <v>44</v>
      </c>
      <c r="AF20" s="8">
        <f t="shared" si="14"/>
        <v>0</v>
      </c>
      <c r="AG20" s="8">
        <f t="shared" si="15"/>
        <v>1</v>
      </c>
      <c r="AH20" s="8" t="s">
        <v>45</v>
      </c>
      <c r="AI20" s="8" t="s">
        <v>42</v>
      </c>
      <c r="AJ20" s="8">
        <f t="shared" si="16"/>
        <v>0</v>
      </c>
      <c r="AK20" s="8">
        <f t="shared" si="17"/>
        <v>0</v>
      </c>
      <c r="AL20" s="8" t="s">
        <v>41</v>
      </c>
      <c r="AM20" s="8" t="s">
        <v>43</v>
      </c>
      <c r="AN20" s="8">
        <f t="shared" si="18"/>
        <v>0</v>
      </c>
      <c r="AO20" s="8">
        <f t="shared" si="19"/>
        <v>1</v>
      </c>
    </row>
    <row r="21" spans="1:41" ht="14.25" customHeight="1" x14ac:dyDescent="0.3">
      <c r="A21" s="8">
        <v>20</v>
      </c>
      <c r="B21" s="8" t="s">
        <v>42</v>
      </c>
      <c r="C21" s="8" t="s">
        <v>42</v>
      </c>
      <c r="D21" s="8">
        <f t="shared" si="0"/>
        <v>1</v>
      </c>
      <c r="E21" s="8">
        <f t="shared" si="1"/>
        <v>0</v>
      </c>
      <c r="F21" s="8" t="s">
        <v>44</v>
      </c>
      <c r="G21" s="8" t="s">
        <v>45</v>
      </c>
      <c r="H21" s="8">
        <f t="shared" si="2"/>
        <v>0</v>
      </c>
      <c r="I21" s="8">
        <f t="shared" si="3"/>
        <v>0</v>
      </c>
      <c r="J21" s="8" t="s">
        <v>41</v>
      </c>
      <c r="K21" s="8" t="s">
        <v>42</v>
      </c>
      <c r="L21" s="8">
        <f t="shared" si="4"/>
        <v>0</v>
      </c>
      <c r="M21" s="8">
        <f t="shared" si="5"/>
        <v>1</v>
      </c>
      <c r="N21" s="8" t="s">
        <v>45</v>
      </c>
      <c r="O21" s="8" t="s">
        <v>45</v>
      </c>
      <c r="P21" s="8">
        <f t="shared" si="6"/>
        <v>1</v>
      </c>
      <c r="Q21" s="8">
        <f t="shared" si="7"/>
        <v>0</v>
      </c>
      <c r="R21" s="8" t="s">
        <v>41</v>
      </c>
      <c r="S21" s="8" t="s">
        <v>42</v>
      </c>
      <c r="T21" s="8">
        <f t="shared" si="8"/>
        <v>0</v>
      </c>
      <c r="U21" s="8">
        <f t="shared" si="9"/>
        <v>1</v>
      </c>
      <c r="V21" s="8" t="s">
        <v>44</v>
      </c>
      <c r="W21" s="8" t="s">
        <v>45</v>
      </c>
      <c r="X21" s="8">
        <f t="shared" si="10"/>
        <v>0</v>
      </c>
      <c r="Y21" s="8">
        <f t="shared" si="11"/>
        <v>0</v>
      </c>
      <c r="Z21" s="8" t="s">
        <v>43</v>
      </c>
      <c r="AA21" s="8" t="s">
        <v>45</v>
      </c>
      <c r="AB21" s="8">
        <f t="shared" si="12"/>
        <v>0</v>
      </c>
      <c r="AC21" s="8">
        <f t="shared" si="13"/>
        <v>0</v>
      </c>
      <c r="AD21" s="8" t="s">
        <v>41</v>
      </c>
      <c r="AE21" s="8" t="s">
        <v>43</v>
      </c>
      <c r="AF21" s="8">
        <f t="shared" si="14"/>
        <v>0</v>
      </c>
      <c r="AG21" s="8">
        <f t="shared" si="15"/>
        <v>1</v>
      </c>
      <c r="AH21" s="8" t="s">
        <v>41</v>
      </c>
      <c r="AI21" s="8" t="s">
        <v>42</v>
      </c>
      <c r="AJ21" s="8">
        <f t="shared" si="16"/>
        <v>0</v>
      </c>
      <c r="AK21" s="8">
        <f t="shared" si="17"/>
        <v>1</v>
      </c>
      <c r="AL21" s="8" t="s">
        <v>47</v>
      </c>
      <c r="AM21" s="8" t="s">
        <v>47</v>
      </c>
      <c r="AN21" s="8">
        <f t="shared" si="18"/>
        <v>0</v>
      </c>
      <c r="AO21" s="8">
        <f t="shared" si="19"/>
        <v>0</v>
      </c>
    </row>
    <row r="22" spans="1:41" ht="14.25" customHeight="1" x14ac:dyDescent="0.3">
      <c r="A22" s="8">
        <v>21</v>
      </c>
      <c r="B22" s="8" t="s">
        <v>41</v>
      </c>
      <c r="C22" s="8" t="s">
        <v>45</v>
      </c>
      <c r="D22" s="8">
        <f t="shared" si="0"/>
        <v>0</v>
      </c>
      <c r="E22" s="8">
        <f t="shared" si="1"/>
        <v>1</v>
      </c>
      <c r="F22" s="8" t="s">
        <v>41</v>
      </c>
      <c r="G22" s="8" t="s">
        <v>42</v>
      </c>
      <c r="H22" s="8">
        <f t="shared" si="2"/>
        <v>0</v>
      </c>
      <c r="I22" s="8">
        <f t="shared" si="3"/>
        <v>1</v>
      </c>
      <c r="J22" s="8" t="s">
        <v>41</v>
      </c>
      <c r="K22" s="8" t="s">
        <v>45</v>
      </c>
      <c r="L22" s="8">
        <f t="shared" si="4"/>
        <v>0</v>
      </c>
      <c r="M22" s="8">
        <f t="shared" si="5"/>
        <v>1</v>
      </c>
      <c r="N22" s="8" t="s">
        <v>44</v>
      </c>
      <c r="O22" s="8" t="s">
        <v>42</v>
      </c>
      <c r="P22" s="8">
        <f t="shared" si="6"/>
        <v>0</v>
      </c>
      <c r="Q22" s="8">
        <f t="shared" si="7"/>
        <v>0</v>
      </c>
      <c r="R22" s="8" t="s">
        <v>43</v>
      </c>
      <c r="S22" s="8" t="s">
        <v>43</v>
      </c>
      <c r="T22" s="8">
        <f t="shared" si="8"/>
        <v>1</v>
      </c>
      <c r="U22" s="8">
        <f t="shared" si="9"/>
        <v>0</v>
      </c>
      <c r="V22" s="8" t="s">
        <v>41</v>
      </c>
      <c r="W22" s="8" t="s">
        <v>45</v>
      </c>
      <c r="X22" s="8">
        <f t="shared" si="10"/>
        <v>0</v>
      </c>
      <c r="Y22" s="8">
        <f t="shared" si="11"/>
        <v>1</v>
      </c>
      <c r="Z22" s="8" t="s">
        <v>40</v>
      </c>
      <c r="AA22" s="8" t="s">
        <v>40</v>
      </c>
      <c r="AB22" s="8">
        <f t="shared" si="12"/>
        <v>0</v>
      </c>
      <c r="AC22" s="8">
        <f t="shared" si="13"/>
        <v>0</v>
      </c>
      <c r="AD22" s="8" t="s">
        <v>41</v>
      </c>
      <c r="AE22" s="8" t="s">
        <v>43</v>
      </c>
      <c r="AF22" s="8">
        <f t="shared" si="14"/>
        <v>0</v>
      </c>
      <c r="AG22" s="8">
        <f t="shared" si="15"/>
        <v>1</v>
      </c>
      <c r="AH22" s="8" t="s">
        <v>41</v>
      </c>
      <c r="AI22" s="8" t="s">
        <v>43</v>
      </c>
      <c r="AJ22" s="8">
        <f t="shared" si="16"/>
        <v>0</v>
      </c>
      <c r="AK22" s="8">
        <f t="shared" si="17"/>
        <v>1</v>
      </c>
      <c r="AL22" s="8" t="s">
        <v>47</v>
      </c>
      <c r="AM22" s="8" t="s">
        <v>47</v>
      </c>
      <c r="AN22" s="8">
        <f t="shared" si="18"/>
        <v>0</v>
      </c>
      <c r="AO22" s="8">
        <f t="shared" si="19"/>
        <v>0</v>
      </c>
    </row>
    <row r="23" spans="1:41" ht="14.25" customHeight="1" x14ac:dyDescent="0.3">
      <c r="A23" s="8">
        <v>22</v>
      </c>
      <c r="B23" s="8" t="s">
        <v>41</v>
      </c>
      <c r="C23" s="8" t="s">
        <v>45</v>
      </c>
      <c r="D23" s="8">
        <f t="shared" si="0"/>
        <v>0</v>
      </c>
      <c r="E23" s="8">
        <f t="shared" si="1"/>
        <v>1</v>
      </c>
      <c r="F23" s="8" t="s">
        <v>41</v>
      </c>
      <c r="G23" s="8" t="s">
        <v>42</v>
      </c>
      <c r="H23" s="8">
        <f t="shared" si="2"/>
        <v>0</v>
      </c>
      <c r="I23" s="8">
        <f t="shared" si="3"/>
        <v>1</v>
      </c>
      <c r="J23" s="8" t="s">
        <v>41</v>
      </c>
      <c r="K23" s="8" t="s">
        <v>42</v>
      </c>
      <c r="L23" s="8">
        <f t="shared" si="4"/>
        <v>0</v>
      </c>
      <c r="M23" s="8">
        <f t="shared" si="5"/>
        <v>1</v>
      </c>
      <c r="N23" s="8" t="s">
        <v>41</v>
      </c>
      <c r="O23" s="8" t="s">
        <v>42</v>
      </c>
      <c r="P23" s="8">
        <f t="shared" si="6"/>
        <v>0</v>
      </c>
      <c r="Q23" s="8">
        <f t="shared" si="7"/>
        <v>1</v>
      </c>
      <c r="R23" s="8" t="s">
        <v>42</v>
      </c>
      <c r="S23" s="8" t="s">
        <v>43</v>
      </c>
      <c r="T23" s="8">
        <f t="shared" si="8"/>
        <v>0</v>
      </c>
      <c r="U23" s="8">
        <f t="shared" si="9"/>
        <v>0</v>
      </c>
      <c r="V23" s="8" t="s">
        <v>40</v>
      </c>
      <c r="W23" s="8" t="s">
        <v>40</v>
      </c>
      <c r="X23" s="8">
        <f t="shared" si="10"/>
        <v>0</v>
      </c>
      <c r="Y23" s="8">
        <f t="shared" si="11"/>
        <v>0</v>
      </c>
      <c r="Z23" s="8" t="s">
        <v>41</v>
      </c>
      <c r="AA23" s="8" t="s">
        <v>43</v>
      </c>
      <c r="AB23" s="8">
        <f t="shared" si="12"/>
        <v>0</v>
      </c>
      <c r="AC23" s="8">
        <f t="shared" si="13"/>
        <v>1</v>
      </c>
      <c r="AD23" s="8" t="s">
        <v>41</v>
      </c>
      <c r="AE23" s="8" t="s">
        <v>44</v>
      </c>
      <c r="AF23" s="8">
        <f t="shared" si="14"/>
        <v>0</v>
      </c>
      <c r="AG23" s="8">
        <f t="shared" si="15"/>
        <v>1</v>
      </c>
      <c r="AH23" s="8" t="s">
        <v>46</v>
      </c>
      <c r="AI23" s="8" t="s">
        <v>46</v>
      </c>
      <c r="AJ23" s="8">
        <f t="shared" si="16"/>
        <v>0</v>
      </c>
      <c r="AK23" s="8">
        <f t="shared" si="17"/>
        <v>0</v>
      </c>
      <c r="AL23" s="8" t="s">
        <v>41</v>
      </c>
      <c r="AM23" s="8" t="s">
        <v>43</v>
      </c>
      <c r="AN23" s="8">
        <f t="shared" si="18"/>
        <v>0</v>
      </c>
      <c r="AO23" s="8">
        <f t="shared" si="19"/>
        <v>1</v>
      </c>
    </row>
    <row r="24" spans="1:41" ht="14.25" customHeight="1" x14ac:dyDescent="0.3">
      <c r="A24" s="8">
        <v>23</v>
      </c>
      <c r="B24" s="8" t="s">
        <v>42</v>
      </c>
      <c r="C24" s="8" t="s">
        <v>45</v>
      </c>
      <c r="D24" s="8">
        <f t="shared" si="0"/>
        <v>0</v>
      </c>
      <c r="E24" s="8">
        <f t="shared" si="1"/>
        <v>0</v>
      </c>
      <c r="F24" s="8" t="s">
        <v>41</v>
      </c>
      <c r="G24" s="8" t="s">
        <v>45</v>
      </c>
      <c r="H24" s="8">
        <f t="shared" si="2"/>
        <v>0</v>
      </c>
      <c r="I24" s="8">
        <f t="shared" si="3"/>
        <v>1</v>
      </c>
      <c r="J24" s="8" t="s">
        <v>41</v>
      </c>
      <c r="K24" s="8" t="s">
        <v>42</v>
      </c>
      <c r="L24" s="8">
        <f t="shared" si="4"/>
        <v>0</v>
      </c>
      <c r="M24" s="8">
        <f t="shared" si="5"/>
        <v>1</v>
      </c>
      <c r="N24" s="8" t="s">
        <v>41</v>
      </c>
      <c r="O24" s="8" t="s">
        <v>42</v>
      </c>
      <c r="P24" s="8">
        <f t="shared" si="6"/>
        <v>0</v>
      </c>
      <c r="Q24" s="8">
        <f t="shared" si="7"/>
        <v>1</v>
      </c>
      <c r="R24" s="8" t="s">
        <v>41</v>
      </c>
      <c r="S24" s="8" t="s">
        <v>44</v>
      </c>
      <c r="T24" s="8">
        <f t="shared" si="8"/>
        <v>0</v>
      </c>
      <c r="U24" s="8">
        <f t="shared" si="9"/>
        <v>1</v>
      </c>
      <c r="V24" s="8" t="s">
        <v>41</v>
      </c>
      <c r="W24" s="8" t="s">
        <v>45</v>
      </c>
      <c r="X24" s="8">
        <f t="shared" si="10"/>
        <v>0</v>
      </c>
      <c r="Y24" s="8">
        <f t="shared" si="11"/>
        <v>1</v>
      </c>
      <c r="Z24" s="8" t="s">
        <v>45</v>
      </c>
      <c r="AA24" s="8" t="s">
        <v>42</v>
      </c>
      <c r="AB24" s="8">
        <f t="shared" si="12"/>
        <v>0</v>
      </c>
      <c r="AC24" s="8">
        <f t="shared" si="13"/>
        <v>0</v>
      </c>
      <c r="AD24" s="8" t="s">
        <v>41</v>
      </c>
      <c r="AE24" s="8" t="s">
        <v>42</v>
      </c>
      <c r="AF24" s="8">
        <f t="shared" si="14"/>
        <v>0</v>
      </c>
      <c r="AG24" s="8">
        <f t="shared" si="15"/>
        <v>1</v>
      </c>
      <c r="AH24" s="8" t="s">
        <v>41</v>
      </c>
      <c r="AI24" s="8" t="s">
        <v>44</v>
      </c>
      <c r="AJ24" s="8">
        <f t="shared" si="16"/>
        <v>0</v>
      </c>
      <c r="AK24" s="8">
        <f t="shared" si="17"/>
        <v>1</v>
      </c>
      <c r="AL24" s="8" t="s">
        <v>44</v>
      </c>
      <c r="AM24" s="8" t="s">
        <v>44</v>
      </c>
      <c r="AN24" s="8">
        <f t="shared" si="18"/>
        <v>1</v>
      </c>
      <c r="AO24" s="8">
        <f t="shared" si="19"/>
        <v>0</v>
      </c>
    </row>
    <row r="25" spans="1:41" ht="14.25" customHeight="1" x14ac:dyDescent="0.3">
      <c r="A25" s="8">
        <v>24</v>
      </c>
      <c r="B25" s="8" t="s">
        <v>41</v>
      </c>
      <c r="C25" s="8" t="s">
        <v>44</v>
      </c>
      <c r="D25" s="8">
        <f t="shared" si="0"/>
        <v>0</v>
      </c>
      <c r="E25" s="8">
        <f t="shared" si="1"/>
        <v>1</v>
      </c>
      <c r="F25" s="8" t="s">
        <v>41</v>
      </c>
      <c r="G25" s="8" t="s">
        <v>43</v>
      </c>
      <c r="H25" s="8">
        <f t="shared" si="2"/>
        <v>0</v>
      </c>
      <c r="I25" s="8">
        <f t="shared" si="3"/>
        <v>1</v>
      </c>
      <c r="J25" s="8" t="s">
        <v>41</v>
      </c>
      <c r="K25" s="8" t="s">
        <v>45</v>
      </c>
      <c r="L25" s="8">
        <f t="shared" si="4"/>
        <v>0</v>
      </c>
      <c r="M25" s="8">
        <f t="shared" si="5"/>
        <v>1</v>
      </c>
      <c r="N25" s="8" t="s">
        <v>45</v>
      </c>
      <c r="O25" s="8" t="s">
        <v>45</v>
      </c>
      <c r="P25" s="8">
        <f t="shared" si="6"/>
        <v>1</v>
      </c>
      <c r="Q25" s="8">
        <f t="shared" si="7"/>
        <v>0</v>
      </c>
      <c r="R25" s="8" t="s">
        <v>44</v>
      </c>
      <c r="S25" s="8" t="s">
        <v>43</v>
      </c>
      <c r="T25" s="8">
        <f t="shared" si="8"/>
        <v>0</v>
      </c>
      <c r="U25" s="8">
        <f t="shared" si="9"/>
        <v>0</v>
      </c>
      <c r="V25" s="8" t="s">
        <v>41</v>
      </c>
      <c r="W25" s="8" t="s">
        <v>43</v>
      </c>
      <c r="X25" s="8">
        <f t="shared" si="10"/>
        <v>0</v>
      </c>
      <c r="Y25" s="8">
        <f t="shared" si="11"/>
        <v>1</v>
      </c>
      <c r="Z25" s="8" t="s">
        <v>41</v>
      </c>
      <c r="AA25" s="8" t="s">
        <v>44</v>
      </c>
      <c r="AB25" s="8">
        <f t="shared" si="12"/>
        <v>0</v>
      </c>
      <c r="AC25" s="8">
        <f t="shared" si="13"/>
        <v>1</v>
      </c>
      <c r="AD25" s="8" t="s">
        <v>41</v>
      </c>
      <c r="AE25" s="8" t="s">
        <v>45</v>
      </c>
      <c r="AF25" s="8">
        <f t="shared" si="14"/>
        <v>0</v>
      </c>
      <c r="AG25" s="8">
        <f t="shared" si="15"/>
        <v>1</v>
      </c>
      <c r="AH25" s="8" t="s">
        <v>41</v>
      </c>
      <c r="AI25" s="8" t="s">
        <v>43</v>
      </c>
      <c r="AJ25" s="8">
        <f t="shared" si="16"/>
        <v>0</v>
      </c>
      <c r="AK25" s="8">
        <f t="shared" si="17"/>
        <v>1</v>
      </c>
      <c r="AL25" s="8" t="s">
        <v>44</v>
      </c>
      <c r="AM25" s="8" t="s">
        <v>45</v>
      </c>
      <c r="AN25" s="8">
        <f t="shared" si="18"/>
        <v>0</v>
      </c>
      <c r="AO25" s="8">
        <f t="shared" si="19"/>
        <v>0</v>
      </c>
    </row>
    <row r="26" spans="1:41" ht="14.25" customHeight="1" x14ac:dyDescent="0.3">
      <c r="A26" s="8">
        <v>25</v>
      </c>
      <c r="B26" s="8" t="s">
        <v>41</v>
      </c>
      <c r="C26" s="8" t="s">
        <v>45</v>
      </c>
      <c r="D26" s="8">
        <f t="shared" si="0"/>
        <v>0</v>
      </c>
      <c r="E26" s="8">
        <f t="shared" si="1"/>
        <v>1</v>
      </c>
      <c r="F26" s="8" t="s">
        <v>44</v>
      </c>
      <c r="G26" s="8" t="s">
        <v>45</v>
      </c>
      <c r="H26" s="8">
        <f t="shared" si="2"/>
        <v>0</v>
      </c>
      <c r="I26" s="8">
        <f t="shared" si="3"/>
        <v>0</v>
      </c>
      <c r="J26" s="8" t="s">
        <v>41</v>
      </c>
      <c r="K26" s="8" t="s">
        <v>44</v>
      </c>
      <c r="L26" s="8">
        <f t="shared" si="4"/>
        <v>0</v>
      </c>
      <c r="M26" s="8">
        <f t="shared" si="5"/>
        <v>1</v>
      </c>
      <c r="N26" s="8" t="s">
        <v>46</v>
      </c>
      <c r="O26" s="8" t="s">
        <v>46</v>
      </c>
      <c r="P26" s="8">
        <f t="shared" si="6"/>
        <v>0</v>
      </c>
      <c r="Q26" s="8">
        <f t="shared" si="7"/>
        <v>0</v>
      </c>
      <c r="R26" s="8" t="s">
        <v>44</v>
      </c>
      <c r="S26" s="8" t="s">
        <v>44</v>
      </c>
      <c r="T26" s="8">
        <f t="shared" si="8"/>
        <v>1</v>
      </c>
      <c r="U26" s="8">
        <f t="shared" si="9"/>
        <v>0</v>
      </c>
      <c r="V26" s="8" t="s">
        <v>41</v>
      </c>
      <c r="W26" s="8" t="s">
        <v>45</v>
      </c>
      <c r="X26" s="8">
        <f t="shared" si="10"/>
        <v>0</v>
      </c>
      <c r="Y26" s="8">
        <f t="shared" si="11"/>
        <v>1</v>
      </c>
      <c r="Z26" s="8" t="s">
        <v>41</v>
      </c>
      <c r="AA26" s="8" t="s">
        <v>43</v>
      </c>
      <c r="AB26" s="8">
        <f t="shared" si="12"/>
        <v>0</v>
      </c>
      <c r="AC26" s="8">
        <f t="shared" si="13"/>
        <v>1</v>
      </c>
      <c r="AD26" s="8" t="s">
        <v>41</v>
      </c>
      <c r="AE26" s="8" t="s">
        <v>44</v>
      </c>
      <c r="AF26" s="8">
        <f t="shared" si="14"/>
        <v>0</v>
      </c>
      <c r="AG26" s="8">
        <f t="shared" si="15"/>
        <v>1</v>
      </c>
      <c r="AH26" s="8" t="s">
        <v>42</v>
      </c>
      <c r="AI26" s="8" t="s">
        <v>45</v>
      </c>
      <c r="AJ26" s="8">
        <f t="shared" si="16"/>
        <v>0</v>
      </c>
      <c r="AK26" s="8">
        <f t="shared" si="17"/>
        <v>0</v>
      </c>
      <c r="AL26" s="8" t="s">
        <v>41</v>
      </c>
      <c r="AM26" s="8" t="s">
        <v>42</v>
      </c>
      <c r="AN26" s="8">
        <f t="shared" si="18"/>
        <v>0</v>
      </c>
      <c r="AO26" s="8">
        <f t="shared" si="19"/>
        <v>1</v>
      </c>
    </row>
    <row r="27" spans="1:41" ht="14.25" customHeight="1" x14ac:dyDescent="0.3">
      <c r="A27" s="8">
        <v>26</v>
      </c>
      <c r="B27" s="8" t="s">
        <v>41</v>
      </c>
      <c r="C27" s="8" t="s">
        <v>43</v>
      </c>
      <c r="D27" s="8">
        <f t="shared" si="0"/>
        <v>0</v>
      </c>
      <c r="E27" s="8">
        <f t="shared" si="1"/>
        <v>1</v>
      </c>
      <c r="F27" s="8" t="s">
        <v>44</v>
      </c>
      <c r="G27" s="8" t="s">
        <v>44</v>
      </c>
      <c r="H27" s="8">
        <f t="shared" si="2"/>
        <v>1</v>
      </c>
      <c r="I27" s="8">
        <f t="shared" si="3"/>
        <v>0</v>
      </c>
      <c r="J27" s="8" t="s">
        <v>44</v>
      </c>
      <c r="K27" s="8" t="s">
        <v>44</v>
      </c>
      <c r="L27" s="8">
        <f t="shared" si="4"/>
        <v>1</v>
      </c>
      <c r="M27" s="8">
        <f t="shared" si="5"/>
        <v>0</v>
      </c>
      <c r="N27" s="8" t="s">
        <v>41</v>
      </c>
      <c r="O27" s="8" t="s">
        <v>44</v>
      </c>
      <c r="P27" s="8">
        <f t="shared" si="6"/>
        <v>0</v>
      </c>
      <c r="Q27" s="8">
        <f t="shared" si="7"/>
        <v>1</v>
      </c>
      <c r="R27" s="8" t="s">
        <v>40</v>
      </c>
      <c r="S27" s="8" t="s">
        <v>40</v>
      </c>
      <c r="T27" s="8">
        <f t="shared" si="8"/>
        <v>0</v>
      </c>
      <c r="U27" s="8">
        <f t="shared" si="9"/>
        <v>0</v>
      </c>
      <c r="V27" s="8" t="s">
        <v>41</v>
      </c>
      <c r="W27" s="8" t="s">
        <v>42</v>
      </c>
      <c r="X27" s="8">
        <f t="shared" si="10"/>
        <v>0</v>
      </c>
      <c r="Y27" s="8">
        <f t="shared" si="11"/>
        <v>1</v>
      </c>
      <c r="Z27" s="8" t="s">
        <v>41</v>
      </c>
      <c r="AA27" s="8" t="s">
        <v>42</v>
      </c>
      <c r="AB27" s="8">
        <f t="shared" si="12"/>
        <v>0</v>
      </c>
      <c r="AC27" s="8">
        <f t="shared" si="13"/>
        <v>1</v>
      </c>
      <c r="AD27" s="8" t="s">
        <v>41</v>
      </c>
      <c r="AE27" s="8" t="s">
        <v>44</v>
      </c>
      <c r="AF27" s="8">
        <f t="shared" si="14"/>
        <v>0</v>
      </c>
      <c r="AG27" s="8">
        <f t="shared" si="15"/>
        <v>1</v>
      </c>
      <c r="AH27" s="8" t="s">
        <v>46</v>
      </c>
      <c r="AI27" s="8" t="s">
        <v>46</v>
      </c>
      <c r="AJ27" s="8">
        <f t="shared" si="16"/>
        <v>0</v>
      </c>
      <c r="AK27" s="8">
        <f t="shared" si="17"/>
        <v>0</v>
      </c>
      <c r="AL27" s="8" t="s">
        <v>41</v>
      </c>
      <c r="AM27" s="8" t="s">
        <v>43</v>
      </c>
      <c r="AN27" s="8">
        <f t="shared" si="18"/>
        <v>0</v>
      </c>
      <c r="AO27" s="8">
        <f t="shared" si="19"/>
        <v>1</v>
      </c>
    </row>
    <row r="28" spans="1:41" ht="14.25" customHeight="1" x14ac:dyDescent="0.3">
      <c r="A28" s="8">
        <v>27</v>
      </c>
      <c r="B28" s="8" t="s">
        <v>41</v>
      </c>
      <c r="C28" s="8" t="s">
        <v>45</v>
      </c>
      <c r="D28" s="8">
        <f t="shared" si="0"/>
        <v>0</v>
      </c>
      <c r="E28" s="8">
        <f t="shared" si="1"/>
        <v>1</v>
      </c>
      <c r="F28" s="8" t="s">
        <v>41</v>
      </c>
      <c r="G28" s="8" t="s">
        <v>44</v>
      </c>
      <c r="H28" s="8">
        <f t="shared" si="2"/>
        <v>0</v>
      </c>
      <c r="I28" s="8">
        <f t="shared" si="3"/>
        <v>1</v>
      </c>
      <c r="J28" s="8" t="s">
        <v>41</v>
      </c>
      <c r="K28" s="8" t="s">
        <v>44</v>
      </c>
      <c r="L28" s="8">
        <f t="shared" si="4"/>
        <v>0</v>
      </c>
      <c r="M28" s="8">
        <f t="shared" si="5"/>
        <v>1</v>
      </c>
      <c r="N28" s="8" t="s">
        <v>41</v>
      </c>
      <c r="O28" s="8" t="s">
        <v>44</v>
      </c>
      <c r="P28" s="8">
        <f t="shared" si="6"/>
        <v>0</v>
      </c>
      <c r="Q28" s="8">
        <f t="shared" si="7"/>
        <v>1</v>
      </c>
      <c r="R28" s="8" t="s">
        <v>41</v>
      </c>
      <c r="S28" s="8" t="s">
        <v>42</v>
      </c>
      <c r="T28" s="8">
        <f t="shared" si="8"/>
        <v>0</v>
      </c>
      <c r="U28" s="8">
        <f t="shared" si="9"/>
        <v>1</v>
      </c>
      <c r="V28" s="8" t="s">
        <v>40</v>
      </c>
      <c r="W28" s="8" t="s">
        <v>40</v>
      </c>
      <c r="X28" s="8">
        <f t="shared" si="10"/>
        <v>0</v>
      </c>
      <c r="Y28" s="8">
        <f t="shared" si="11"/>
        <v>0</v>
      </c>
      <c r="Z28" s="8" t="s">
        <v>41</v>
      </c>
      <c r="AA28" s="8" t="s">
        <v>42</v>
      </c>
      <c r="AB28" s="8">
        <f t="shared" si="12"/>
        <v>0</v>
      </c>
      <c r="AC28" s="8">
        <f t="shared" si="13"/>
        <v>1</v>
      </c>
      <c r="AD28" s="8" t="s">
        <v>41</v>
      </c>
      <c r="AE28" s="8" t="s">
        <v>44</v>
      </c>
      <c r="AF28" s="8">
        <f t="shared" si="14"/>
        <v>0</v>
      </c>
      <c r="AG28" s="8">
        <f t="shared" si="15"/>
        <v>1</v>
      </c>
      <c r="AH28" s="8" t="s">
        <v>46</v>
      </c>
      <c r="AI28" s="8" t="s">
        <v>46</v>
      </c>
      <c r="AJ28" s="8">
        <f t="shared" si="16"/>
        <v>0</v>
      </c>
      <c r="AK28" s="8">
        <f t="shared" si="17"/>
        <v>0</v>
      </c>
      <c r="AL28" s="8" t="s">
        <v>41</v>
      </c>
      <c r="AM28" s="8" t="s">
        <v>44</v>
      </c>
      <c r="AN28" s="8">
        <f t="shared" si="18"/>
        <v>0</v>
      </c>
      <c r="AO28" s="8">
        <f t="shared" si="19"/>
        <v>1</v>
      </c>
    </row>
    <row r="29" spans="1:41" ht="14.25" customHeight="1" x14ac:dyDescent="0.3">
      <c r="A29" s="8">
        <v>28</v>
      </c>
      <c r="B29" s="8" t="s">
        <v>41</v>
      </c>
      <c r="C29" s="8" t="s">
        <v>44</v>
      </c>
      <c r="D29" s="8">
        <f t="shared" si="0"/>
        <v>0</v>
      </c>
      <c r="E29" s="8">
        <f t="shared" si="1"/>
        <v>1</v>
      </c>
      <c r="F29" s="8" t="s">
        <v>41</v>
      </c>
      <c r="G29" s="8" t="s">
        <v>45</v>
      </c>
      <c r="H29" s="8">
        <f t="shared" si="2"/>
        <v>0</v>
      </c>
      <c r="I29" s="8">
        <f t="shared" si="3"/>
        <v>1</v>
      </c>
      <c r="J29" s="8" t="s">
        <v>42</v>
      </c>
      <c r="K29" s="8" t="s">
        <v>44</v>
      </c>
      <c r="L29" s="8">
        <f t="shared" si="4"/>
        <v>0</v>
      </c>
      <c r="M29" s="8">
        <f t="shared" si="5"/>
        <v>0</v>
      </c>
      <c r="N29" s="8" t="s">
        <v>43</v>
      </c>
      <c r="O29" s="8" t="s">
        <v>44</v>
      </c>
      <c r="P29" s="8">
        <f t="shared" si="6"/>
        <v>0</v>
      </c>
      <c r="Q29" s="8">
        <f t="shared" si="7"/>
        <v>0</v>
      </c>
      <c r="R29" s="8" t="s">
        <v>41</v>
      </c>
      <c r="S29" s="8" t="s">
        <v>42</v>
      </c>
      <c r="T29" s="8">
        <f t="shared" si="8"/>
        <v>0</v>
      </c>
      <c r="U29" s="8">
        <f t="shared" si="9"/>
        <v>1</v>
      </c>
      <c r="V29" s="8" t="s">
        <v>44</v>
      </c>
      <c r="W29" s="8" t="s">
        <v>44</v>
      </c>
      <c r="X29" s="8">
        <f t="shared" si="10"/>
        <v>1</v>
      </c>
      <c r="Y29" s="8">
        <f t="shared" si="11"/>
        <v>0</v>
      </c>
      <c r="Z29" s="8" t="s">
        <v>41</v>
      </c>
      <c r="AA29" s="8" t="s">
        <v>45</v>
      </c>
      <c r="AB29" s="8">
        <f t="shared" si="12"/>
        <v>0</v>
      </c>
      <c r="AC29" s="8">
        <f t="shared" si="13"/>
        <v>1</v>
      </c>
      <c r="AD29" s="8" t="s">
        <v>43</v>
      </c>
      <c r="AE29" s="8" t="s">
        <v>42</v>
      </c>
      <c r="AF29" s="8">
        <f t="shared" si="14"/>
        <v>0</v>
      </c>
      <c r="AG29" s="8">
        <f t="shared" si="15"/>
        <v>0</v>
      </c>
      <c r="AH29" s="8" t="s">
        <v>41</v>
      </c>
      <c r="AI29" s="8" t="s">
        <v>44</v>
      </c>
      <c r="AJ29" s="8">
        <f t="shared" si="16"/>
        <v>0</v>
      </c>
      <c r="AK29" s="8">
        <f t="shared" si="17"/>
        <v>1</v>
      </c>
      <c r="AL29" s="8" t="s">
        <v>41</v>
      </c>
      <c r="AM29" s="8" t="s">
        <v>45</v>
      </c>
      <c r="AN29" s="8">
        <f t="shared" si="18"/>
        <v>0</v>
      </c>
      <c r="AO29" s="8">
        <f t="shared" si="19"/>
        <v>1</v>
      </c>
    </row>
    <row r="30" spans="1:41" ht="14.25" customHeight="1" x14ac:dyDescent="0.3">
      <c r="A30" s="8">
        <v>29</v>
      </c>
      <c r="B30" s="8" t="s">
        <v>41</v>
      </c>
      <c r="C30" s="8" t="s">
        <v>45</v>
      </c>
      <c r="D30" s="8">
        <f t="shared" si="0"/>
        <v>0</v>
      </c>
      <c r="E30" s="8">
        <f t="shared" si="1"/>
        <v>1</v>
      </c>
      <c r="F30" s="8" t="s">
        <v>42</v>
      </c>
      <c r="G30" s="8" t="s">
        <v>42</v>
      </c>
      <c r="H30" s="8">
        <f t="shared" si="2"/>
        <v>1</v>
      </c>
      <c r="I30" s="8">
        <f t="shared" si="3"/>
        <v>0</v>
      </c>
      <c r="J30" s="8" t="s">
        <v>41</v>
      </c>
      <c r="K30" s="8" t="s">
        <v>45</v>
      </c>
      <c r="L30" s="8">
        <f t="shared" si="4"/>
        <v>0</v>
      </c>
      <c r="M30" s="8">
        <f t="shared" si="5"/>
        <v>1</v>
      </c>
      <c r="N30" s="8" t="s">
        <v>46</v>
      </c>
      <c r="O30" s="8" t="s">
        <v>46</v>
      </c>
      <c r="P30" s="8">
        <f t="shared" si="6"/>
        <v>0</v>
      </c>
      <c r="Q30" s="8">
        <f t="shared" si="7"/>
        <v>0</v>
      </c>
      <c r="R30" s="8" t="s">
        <v>41</v>
      </c>
      <c r="S30" s="8" t="s">
        <v>44</v>
      </c>
      <c r="T30" s="8">
        <f t="shared" si="8"/>
        <v>0</v>
      </c>
      <c r="U30" s="8">
        <f t="shared" si="9"/>
        <v>1</v>
      </c>
      <c r="V30" s="8" t="s">
        <v>41</v>
      </c>
      <c r="W30" s="8" t="s">
        <v>43</v>
      </c>
      <c r="X30" s="8">
        <f t="shared" si="10"/>
        <v>0</v>
      </c>
      <c r="Y30" s="8">
        <f t="shared" si="11"/>
        <v>1</v>
      </c>
      <c r="Z30" s="8" t="s">
        <v>41</v>
      </c>
      <c r="AA30" s="8" t="s">
        <v>44</v>
      </c>
      <c r="AB30" s="8">
        <f t="shared" si="12"/>
        <v>0</v>
      </c>
      <c r="AC30" s="8">
        <f t="shared" si="13"/>
        <v>1</v>
      </c>
      <c r="AD30" s="8" t="s">
        <v>41</v>
      </c>
      <c r="AE30" s="8" t="s">
        <v>45</v>
      </c>
      <c r="AF30" s="8">
        <f t="shared" si="14"/>
        <v>0</v>
      </c>
      <c r="AG30" s="8">
        <f t="shared" si="15"/>
        <v>1</v>
      </c>
      <c r="AH30" s="8" t="s">
        <v>41</v>
      </c>
      <c r="AI30" s="8" t="s">
        <v>44</v>
      </c>
      <c r="AJ30" s="8">
        <f t="shared" si="16"/>
        <v>0</v>
      </c>
      <c r="AK30" s="8">
        <f t="shared" si="17"/>
        <v>1</v>
      </c>
      <c r="AL30" s="8" t="s">
        <v>41</v>
      </c>
      <c r="AM30" s="8" t="s">
        <v>42</v>
      </c>
      <c r="AN30" s="8">
        <f t="shared" si="18"/>
        <v>0</v>
      </c>
      <c r="AO30" s="8">
        <f t="shared" si="19"/>
        <v>1</v>
      </c>
    </row>
    <row r="31" spans="1:41" ht="14.25" customHeight="1" x14ac:dyDescent="0.3">
      <c r="A31" s="8">
        <v>30</v>
      </c>
      <c r="B31" s="8" t="s">
        <v>42</v>
      </c>
      <c r="C31" s="8" t="s">
        <v>42</v>
      </c>
      <c r="D31" s="8">
        <f t="shared" si="0"/>
        <v>1</v>
      </c>
      <c r="E31" s="8">
        <f t="shared" si="1"/>
        <v>0</v>
      </c>
      <c r="F31" s="8" t="s">
        <v>41</v>
      </c>
      <c r="G31" s="8" t="s">
        <v>43</v>
      </c>
      <c r="H31" s="8">
        <f t="shared" si="2"/>
        <v>0</v>
      </c>
      <c r="I31" s="8">
        <f t="shared" si="3"/>
        <v>1</v>
      </c>
      <c r="J31" s="8" t="s">
        <v>42</v>
      </c>
      <c r="K31" s="8" t="s">
        <v>45</v>
      </c>
      <c r="L31" s="8">
        <f t="shared" si="4"/>
        <v>0</v>
      </c>
      <c r="M31" s="8">
        <f t="shared" si="5"/>
        <v>0</v>
      </c>
      <c r="N31" s="8" t="s">
        <v>41</v>
      </c>
      <c r="O31" s="8" t="s">
        <v>42</v>
      </c>
      <c r="P31" s="8">
        <f t="shared" si="6"/>
        <v>0</v>
      </c>
      <c r="Q31" s="8">
        <f t="shared" si="7"/>
        <v>1</v>
      </c>
      <c r="R31" s="8" t="s">
        <v>41</v>
      </c>
      <c r="S31" s="8" t="s">
        <v>43</v>
      </c>
      <c r="T31" s="8">
        <f t="shared" si="8"/>
        <v>0</v>
      </c>
      <c r="U31" s="8">
        <f t="shared" si="9"/>
        <v>1</v>
      </c>
      <c r="V31" s="8" t="s">
        <v>41</v>
      </c>
      <c r="W31" s="8" t="s">
        <v>45</v>
      </c>
      <c r="X31" s="8">
        <f t="shared" si="10"/>
        <v>0</v>
      </c>
      <c r="Y31" s="8">
        <f t="shared" si="11"/>
        <v>1</v>
      </c>
      <c r="Z31" s="8" t="s">
        <v>44</v>
      </c>
      <c r="AA31" s="8" t="s">
        <v>42</v>
      </c>
      <c r="AB31" s="8">
        <f t="shared" si="12"/>
        <v>0</v>
      </c>
      <c r="AC31" s="8">
        <f t="shared" si="13"/>
        <v>0</v>
      </c>
      <c r="AD31" s="8" t="s">
        <v>41</v>
      </c>
      <c r="AE31" s="8" t="s">
        <v>42</v>
      </c>
      <c r="AF31" s="8">
        <f t="shared" si="14"/>
        <v>0</v>
      </c>
      <c r="AG31" s="8">
        <f t="shared" si="15"/>
        <v>1</v>
      </c>
      <c r="AH31" s="8" t="s">
        <v>46</v>
      </c>
      <c r="AI31" s="8" t="s">
        <v>46</v>
      </c>
      <c r="AJ31" s="8">
        <f t="shared" si="16"/>
        <v>0</v>
      </c>
      <c r="AK31" s="8">
        <f t="shared" si="17"/>
        <v>0</v>
      </c>
      <c r="AL31" s="8" t="s">
        <v>41</v>
      </c>
      <c r="AM31" s="8" t="s">
        <v>45</v>
      </c>
      <c r="AN31" s="8">
        <f t="shared" si="18"/>
        <v>0</v>
      </c>
      <c r="AO31" s="8">
        <f t="shared" si="19"/>
        <v>1</v>
      </c>
    </row>
    <row r="32" spans="1:41" ht="14.25" customHeight="1" x14ac:dyDescent="0.3">
      <c r="A32" s="8">
        <v>31</v>
      </c>
      <c r="B32" s="8" t="s">
        <v>41</v>
      </c>
      <c r="C32" s="8" t="s">
        <v>42</v>
      </c>
      <c r="D32" s="8">
        <f t="shared" si="0"/>
        <v>0</v>
      </c>
      <c r="E32" s="8">
        <f t="shared" si="1"/>
        <v>1</v>
      </c>
      <c r="F32" s="8" t="s">
        <v>41</v>
      </c>
      <c r="G32" s="8" t="s">
        <v>45</v>
      </c>
      <c r="H32" s="8">
        <f t="shared" si="2"/>
        <v>0</v>
      </c>
      <c r="I32" s="8">
        <f t="shared" si="3"/>
        <v>1</v>
      </c>
      <c r="J32" s="8" t="s">
        <v>45</v>
      </c>
      <c r="K32" s="8" t="s">
        <v>42</v>
      </c>
      <c r="L32" s="8">
        <f t="shared" si="4"/>
        <v>0</v>
      </c>
      <c r="M32" s="8">
        <f t="shared" si="5"/>
        <v>0</v>
      </c>
      <c r="N32" s="8" t="s">
        <v>44</v>
      </c>
      <c r="O32" s="8" t="s">
        <v>45</v>
      </c>
      <c r="P32" s="8">
        <f t="shared" si="6"/>
        <v>0</v>
      </c>
      <c r="Q32" s="8">
        <f t="shared" si="7"/>
        <v>0</v>
      </c>
      <c r="R32" s="8" t="s">
        <v>44</v>
      </c>
      <c r="S32" s="8" t="s">
        <v>43</v>
      </c>
      <c r="T32" s="8">
        <f t="shared" si="8"/>
        <v>0</v>
      </c>
      <c r="U32" s="8">
        <f t="shared" si="9"/>
        <v>0</v>
      </c>
      <c r="V32" s="8" t="s">
        <v>45</v>
      </c>
      <c r="W32" s="8" t="s">
        <v>42</v>
      </c>
      <c r="X32" s="8">
        <f t="shared" si="10"/>
        <v>0</v>
      </c>
      <c r="Y32" s="8">
        <f t="shared" si="11"/>
        <v>0</v>
      </c>
      <c r="Z32" s="8" t="s">
        <v>41</v>
      </c>
      <c r="AA32" s="8" t="s">
        <v>44</v>
      </c>
      <c r="AB32" s="8">
        <f t="shared" si="12"/>
        <v>0</v>
      </c>
      <c r="AC32" s="8">
        <f t="shared" si="13"/>
        <v>1</v>
      </c>
      <c r="AD32" s="8" t="s">
        <v>41</v>
      </c>
      <c r="AE32" s="8" t="s">
        <v>43</v>
      </c>
      <c r="AF32" s="8">
        <f t="shared" si="14"/>
        <v>0</v>
      </c>
      <c r="AG32" s="8">
        <f t="shared" si="15"/>
        <v>1</v>
      </c>
      <c r="AH32" s="8" t="s">
        <v>41</v>
      </c>
      <c r="AI32" s="8" t="s">
        <v>44</v>
      </c>
      <c r="AJ32" s="8">
        <f t="shared" si="16"/>
        <v>0</v>
      </c>
      <c r="AK32" s="8">
        <f t="shared" si="17"/>
        <v>1</v>
      </c>
      <c r="AL32" s="8" t="s">
        <v>41</v>
      </c>
      <c r="AM32" s="8" t="s">
        <v>42</v>
      </c>
      <c r="AN32" s="8">
        <f t="shared" si="18"/>
        <v>0</v>
      </c>
      <c r="AO32" s="8">
        <f t="shared" si="19"/>
        <v>1</v>
      </c>
    </row>
    <row r="33" spans="1:41" ht="14.25" customHeight="1" x14ac:dyDescent="0.3">
      <c r="A33" s="8">
        <v>32</v>
      </c>
      <c r="B33" s="8" t="s">
        <v>41</v>
      </c>
      <c r="C33" s="8" t="s">
        <v>43</v>
      </c>
      <c r="D33" s="8">
        <f t="shared" si="0"/>
        <v>0</v>
      </c>
      <c r="E33" s="8">
        <f t="shared" si="1"/>
        <v>1</v>
      </c>
      <c r="F33" s="8" t="s">
        <v>41</v>
      </c>
      <c r="G33" s="8" t="s">
        <v>42</v>
      </c>
      <c r="H33" s="8">
        <f t="shared" si="2"/>
        <v>0</v>
      </c>
      <c r="I33" s="8">
        <f t="shared" si="3"/>
        <v>1</v>
      </c>
      <c r="J33" s="8" t="s">
        <v>41</v>
      </c>
      <c r="K33" s="8" t="s">
        <v>44</v>
      </c>
      <c r="L33" s="8">
        <f t="shared" si="4"/>
        <v>0</v>
      </c>
      <c r="M33" s="8">
        <f t="shared" si="5"/>
        <v>1</v>
      </c>
      <c r="N33" s="8" t="s">
        <v>45</v>
      </c>
      <c r="O33" s="8" t="s">
        <v>44</v>
      </c>
      <c r="P33" s="8">
        <f t="shared" si="6"/>
        <v>0</v>
      </c>
      <c r="Q33" s="8">
        <f t="shared" si="7"/>
        <v>0</v>
      </c>
      <c r="R33" s="8" t="s">
        <v>40</v>
      </c>
      <c r="S33" s="8" t="s">
        <v>40</v>
      </c>
      <c r="T33" s="8">
        <f t="shared" si="8"/>
        <v>0</v>
      </c>
      <c r="U33" s="8">
        <f t="shared" si="9"/>
        <v>0</v>
      </c>
      <c r="V33" s="8" t="s">
        <v>41</v>
      </c>
      <c r="W33" s="8" t="s">
        <v>45</v>
      </c>
      <c r="X33" s="8">
        <f t="shared" si="10"/>
        <v>0</v>
      </c>
      <c r="Y33" s="8">
        <f t="shared" si="11"/>
        <v>1</v>
      </c>
      <c r="Z33" s="8" t="s">
        <v>41</v>
      </c>
      <c r="AA33" s="8" t="s">
        <v>44</v>
      </c>
      <c r="AB33" s="8">
        <f t="shared" si="12"/>
        <v>0</v>
      </c>
      <c r="AC33" s="8">
        <f t="shared" si="13"/>
        <v>1</v>
      </c>
      <c r="AD33" s="8" t="s">
        <v>41</v>
      </c>
      <c r="AE33" s="8" t="s">
        <v>45</v>
      </c>
      <c r="AF33" s="8">
        <f t="shared" si="14"/>
        <v>0</v>
      </c>
      <c r="AG33" s="8">
        <f t="shared" si="15"/>
        <v>1</v>
      </c>
      <c r="AH33" s="8" t="s">
        <v>41</v>
      </c>
      <c r="AI33" s="8" t="s">
        <v>43</v>
      </c>
      <c r="AJ33" s="8">
        <f t="shared" si="16"/>
        <v>0</v>
      </c>
      <c r="AK33" s="8">
        <f t="shared" si="17"/>
        <v>1</v>
      </c>
      <c r="AL33" s="8" t="s">
        <v>41</v>
      </c>
      <c r="AM33" s="8" t="s">
        <v>43</v>
      </c>
      <c r="AN33" s="8">
        <f t="shared" si="18"/>
        <v>0</v>
      </c>
      <c r="AO33" s="8">
        <f t="shared" si="19"/>
        <v>1</v>
      </c>
    </row>
    <row r="34" spans="1:41" ht="14.25" customHeight="1" x14ac:dyDescent="0.3">
      <c r="A34" s="8">
        <v>33</v>
      </c>
      <c r="B34" s="8" t="s">
        <v>41</v>
      </c>
      <c r="C34" s="8" t="s">
        <v>43</v>
      </c>
      <c r="D34" s="8">
        <f t="shared" si="0"/>
        <v>0</v>
      </c>
      <c r="E34" s="8">
        <f t="shared" si="1"/>
        <v>1</v>
      </c>
      <c r="F34" s="8" t="s">
        <v>41</v>
      </c>
      <c r="G34" s="8" t="s">
        <v>44</v>
      </c>
      <c r="H34" s="8">
        <f t="shared" si="2"/>
        <v>0</v>
      </c>
      <c r="I34" s="8">
        <f t="shared" si="3"/>
        <v>1</v>
      </c>
      <c r="J34" s="8" t="s">
        <v>41</v>
      </c>
      <c r="K34" s="8" t="s">
        <v>44</v>
      </c>
      <c r="L34" s="8">
        <f t="shared" si="4"/>
        <v>0</v>
      </c>
      <c r="M34" s="8">
        <f t="shared" si="5"/>
        <v>1</v>
      </c>
      <c r="N34" s="8" t="s">
        <v>41</v>
      </c>
      <c r="O34" s="8" t="s">
        <v>44</v>
      </c>
      <c r="P34" s="8">
        <f t="shared" si="6"/>
        <v>0</v>
      </c>
      <c r="Q34" s="8">
        <f t="shared" si="7"/>
        <v>1</v>
      </c>
      <c r="R34" s="8" t="s">
        <v>41</v>
      </c>
      <c r="S34" s="8" t="s">
        <v>42</v>
      </c>
      <c r="T34" s="8">
        <f t="shared" si="8"/>
        <v>0</v>
      </c>
      <c r="U34" s="8">
        <f t="shared" si="9"/>
        <v>1</v>
      </c>
      <c r="V34" s="8" t="s">
        <v>41</v>
      </c>
      <c r="W34" s="8" t="s">
        <v>44</v>
      </c>
      <c r="X34" s="8">
        <f t="shared" si="10"/>
        <v>0</v>
      </c>
      <c r="Y34" s="8">
        <f t="shared" si="11"/>
        <v>1</v>
      </c>
      <c r="Z34" s="8" t="s">
        <v>41</v>
      </c>
      <c r="AA34" s="8" t="s">
        <v>45</v>
      </c>
      <c r="AB34" s="8">
        <f t="shared" si="12"/>
        <v>0</v>
      </c>
      <c r="AC34" s="8">
        <f t="shared" si="13"/>
        <v>1</v>
      </c>
      <c r="AD34" s="8" t="s">
        <v>41</v>
      </c>
      <c r="AE34" s="8" t="s">
        <v>44</v>
      </c>
      <c r="AF34" s="8">
        <f t="shared" si="14"/>
        <v>0</v>
      </c>
      <c r="AG34" s="8">
        <f t="shared" si="15"/>
        <v>1</v>
      </c>
      <c r="AH34" s="8" t="s">
        <v>44</v>
      </c>
      <c r="AI34" s="8" t="s">
        <v>45</v>
      </c>
      <c r="AJ34" s="8">
        <f t="shared" si="16"/>
        <v>0</v>
      </c>
      <c r="AK34" s="8">
        <f t="shared" si="17"/>
        <v>0</v>
      </c>
      <c r="AL34" s="8" t="s">
        <v>41</v>
      </c>
      <c r="AM34" s="8" t="s">
        <v>45</v>
      </c>
      <c r="AN34" s="8">
        <f t="shared" si="18"/>
        <v>0</v>
      </c>
      <c r="AO34" s="8">
        <f t="shared" si="19"/>
        <v>1</v>
      </c>
    </row>
    <row r="35" spans="1:41" ht="14.25" customHeight="1" x14ac:dyDescent="0.3">
      <c r="A35" s="8">
        <v>34</v>
      </c>
      <c r="B35" s="8" t="s">
        <v>41</v>
      </c>
      <c r="C35" s="8" t="s">
        <v>44</v>
      </c>
      <c r="D35" s="8">
        <f t="shared" si="0"/>
        <v>0</v>
      </c>
      <c r="E35" s="8">
        <f t="shared" si="1"/>
        <v>1</v>
      </c>
      <c r="F35" s="8" t="s">
        <v>41</v>
      </c>
      <c r="G35" s="8" t="s">
        <v>43</v>
      </c>
      <c r="H35" s="8">
        <f t="shared" si="2"/>
        <v>0</v>
      </c>
      <c r="I35" s="8">
        <f t="shared" si="3"/>
        <v>1</v>
      </c>
      <c r="J35" s="8" t="s">
        <v>41</v>
      </c>
      <c r="K35" s="8" t="s">
        <v>42</v>
      </c>
      <c r="L35" s="8">
        <f t="shared" si="4"/>
        <v>0</v>
      </c>
      <c r="M35" s="8">
        <f t="shared" si="5"/>
        <v>1</v>
      </c>
      <c r="N35" s="8" t="s">
        <v>41</v>
      </c>
      <c r="O35" s="8" t="s">
        <v>43</v>
      </c>
      <c r="P35" s="8">
        <f t="shared" si="6"/>
        <v>0</v>
      </c>
      <c r="Q35" s="8">
        <f t="shared" si="7"/>
        <v>1</v>
      </c>
      <c r="R35" s="8" t="s">
        <v>41</v>
      </c>
      <c r="S35" s="8" t="s">
        <v>44</v>
      </c>
      <c r="T35" s="8">
        <f t="shared" si="8"/>
        <v>0</v>
      </c>
      <c r="U35" s="8">
        <f t="shared" si="9"/>
        <v>1</v>
      </c>
      <c r="V35" s="8" t="s">
        <v>41</v>
      </c>
      <c r="W35" s="8" t="s">
        <v>44</v>
      </c>
      <c r="X35" s="8">
        <f t="shared" si="10"/>
        <v>0</v>
      </c>
      <c r="Y35" s="8">
        <f t="shared" si="11"/>
        <v>1</v>
      </c>
      <c r="Z35" s="8" t="s">
        <v>41</v>
      </c>
      <c r="AA35" s="8" t="s">
        <v>42</v>
      </c>
      <c r="AB35" s="8">
        <f t="shared" si="12"/>
        <v>0</v>
      </c>
      <c r="AC35" s="8">
        <f t="shared" si="13"/>
        <v>1</v>
      </c>
      <c r="AD35" s="8" t="s">
        <v>41</v>
      </c>
      <c r="AE35" s="8" t="s">
        <v>44</v>
      </c>
      <c r="AF35" s="8">
        <f t="shared" si="14"/>
        <v>0</v>
      </c>
      <c r="AG35" s="8">
        <f t="shared" si="15"/>
        <v>1</v>
      </c>
      <c r="AH35" s="8" t="s">
        <v>45</v>
      </c>
      <c r="AI35" s="8" t="s">
        <v>44</v>
      </c>
      <c r="AJ35" s="8">
        <f t="shared" si="16"/>
        <v>0</v>
      </c>
      <c r="AK35" s="8">
        <f t="shared" si="17"/>
        <v>0</v>
      </c>
      <c r="AL35" s="8" t="s">
        <v>41</v>
      </c>
      <c r="AM35" s="8" t="s">
        <v>42</v>
      </c>
      <c r="AN35" s="8">
        <f t="shared" si="18"/>
        <v>0</v>
      </c>
      <c r="AO35" s="8">
        <f t="shared" si="19"/>
        <v>1</v>
      </c>
    </row>
    <row r="36" spans="1:41" ht="14.25" customHeight="1" x14ac:dyDescent="0.3">
      <c r="A36" s="8">
        <v>35</v>
      </c>
      <c r="B36" s="8" t="s">
        <v>40</v>
      </c>
      <c r="C36" s="8" t="s">
        <v>40</v>
      </c>
      <c r="D36" s="8">
        <f t="shared" si="0"/>
        <v>0</v>
      </c>
      <c r="E36" s="8">
        <f t="shared" si="1"/>
        <v>0</v>
      </c>
      <c r="F36" s="8" t="s">
        <v>41</v>
      </c>
      <c r="G36" s="8" t="s">
        <v>43</v>
      </c>
      <c r="H36" s="8">
        <f t="shared" si="2"/>
        <v>0</v>
      </c>
      <c r="I36" s="8">
        <f t="shared" si="3"/>
        <v>1</v>
      </c>
      <c r="J36" s="8" t="s">
        <v>41</v>
      </c>
      <c r="K36" s="8" t="s">
        <v>43</v>
      </c>
      <c r="L36" s="8">
        <f t="shared" si="4"/>
        <v>0</v>
      </c>
      <c r="M36" s="8">
        <f t="shared" si="5"/>
        <v>1</v>
      </c>
      <c r="N36" s="8" t="s">
        <v>41</v>
      </c>
      <c r="O36" s="8" t="s">
        <v>42</v>
      </c>
      <c r="P36" s="8">
        <f t="shared" si="6"/>
        <v>0</v>
      </c>
      <c r="Q36" s="8">
        <f t="shared" si="7"/>
        <v>1</v>
      </c>
      <c r="R36" s="8" t="s">
        <v>41</v>
      </c>
      <c r="S36" s="8" t="s">
        <v>45</v>
      </c>
      <c r="T36" s="8">
        <f t="shared" si="8"/>
        <v>0</v>
      </c>
      <c r="U36" s="8">
        <f t="shared" si="9"/>
        <v>1</v>
      </c>
      <c r="V36" s="8" t="s">
        <v>41</v>
      </c>
      <c r="W36" s="8" t="s">
        <v>42</v>
      </c>
      <c r="X36" s="8">
        <f t="shared" si="10"/>
        <v>0</v>
      </c>
      <c r="Y36" s="8">
        <f t="shared" si="11"/>
        <v>1</v>
      </c>
      <c r="Z36" s="8" t="s">
        <v>41</v>
      </c>
      <c r="AA36" s="8" t="s">
        <v>43</v>
      </c>
      <c r="AB36" s="8">
        <f t="shared" si="12"/>
        <v>0</v>
      </c>
      <c r="AC36" s="8">
        <f t="shared" si="13"/>
        <v>1</v>
      </c>
      <c r="AD36" s="8" t="s">
        <v>40</v>
      </c>
      <c r="AE36" s="8" t="s">
        <v>40</v>
      </c>
      <c r="AF36" s="8">
        <f t="shared" si="14"/>
        <v>0</v>
      </c>
      <c r="AG36" s="8">
        <f t="shared" si="15"/>
        <v>0</v>
      </c>
      <c r="AH36" s="8" t="s">
        <v>41</v>
      </c>
      <c r="AI36" s="8" t="s">
        <v>43</v>
      </c>
      <c r="AJ36" s="8">
        <f t="shared" si="16"/>
        <v>0</v>
      </c>
      <c r="AK36" s="8">
        <f t="shared" si="17"/>
        <v>1</v>
      </c>
      <c r="AL36" s="8" t="s">
        <v>41</v>
      </c>
      <c r="AM36" s="8" t="s">
        <v>45</v>
      </c>
      <c r="AN36" s="8">
        <f t="shared" si="18"/>
        <v>0</v>
      </c>
      <c r="AO36" s="8">
        <f t="shared" si="19"/>
        <v>1</v>
      </c>
    </row>
    <row r="37" spans="1:41" ht="14.25" customHeight="1" x14ac:dyDescent="0.3">
      <c r="A37" s="8">
        <v>36</v>
      </c>
      <c r="B37" s="8" t="s">
        <v>40</v>
      </c>
      <c r="C37" s="8" t="s">
        <v>40</v>
      </c>
      <c r="D37" s="8">
        <f t="shared" si="0"/>
        <v>0</v>
      </c>
      <c r="E37" s="8">
        <f t="shared" si="1"/>
        <v>0</v>
      </c>
      <c r="F37" s="8" t="s">
        <v>40</v>
      </c>
      <c r="G37" s="8" t="s">
        <v>40</v>
      </c>
      <c r="H37" s="8">
        <f t="shared" si="2"/>
        <v>0</v>
      </c>
      <c r="I37" s="8">
        <f t="shared" si="3"/>
        <v>0</v>
      </c>
      <c r="J37" s="8" t="s">
        <v>42</v>
      </c>
      <c r="K37" s="8" t="s">
        <v>42</v>
      </c>
      <c r="L37" s="8">
        <f t="shared" si="4"/>
        <v>1</v>
      </c>
      <c r="M37" s="8">
        <f t="shared" si="5"/>
        <v>0</v>
      </c>
      <c r="N37" s="8" t="s">
        <v>41</v>
      </c>
      <c r="O37" s="8" t="s">
        <v>44</v>
      </c>
      <c r="P37" s="8">
        <f t="shared" si="6"/>
        <v>0</v>
      </c>
      <c r="Q37" s="8">
        <f t="shared" si="7"/>
        <v>1</v>
      </c>
      <c r="R37" s="8" t="s">
        <v>41</v>
      </c>
      <c r="S37" s="8" t="s">
        <v>42</v>
      </c>
      <c r="T37" s="8">
        <f t="shared" si="8"/>
        <v>0</v>
      </c>
      <c r="U37" s="8">
        <f t="shared" si="9"/>
        <v>1</v>
      </c>
      <c r="V37" s="8" t="s">
        <v>41</v>
      </c>
      <c r="W37" s="8" t="s">
        <v>42</v>
      </c>
      <c r="X37" s="8">
        <f t="shared" si="10"/>
        <v>0</v>
      </c>
      <c r="Y37" s="8">
        <f t="shared" si="11"/>
        <v>1</v>
      </c>
      <c r="Z37" s="8" t="s">
        <v>43</v>
      </c>
      <c r="AA37" s="8" t="s">
        <v>42</v>
      </c>
      <c r="AB37" s="8">
        <f t="shared" si="12"/>
        <v>0</v>
      </c>
      <c r="AC37" s="8">
        <f t="shared" si="13"/>
        <v>0</v>
      </c>
      <c r="AD37" s="8" t="s">
        <v>41</v>
      </c>
      <c r="AE37" s="8" t="s">
        <v>44</v>
      </c>
      <c r="AF37" s="8">
        <f t="shared" si="14"/>
        <v>0</v>
      </c>
      <c r="AG37" s="8">
        <f t="shared" si="15"/>
        <v>1</v>
      </c>
      <c r="AH37" s="8" t="s">
        <v>44</v>
      </c>
      <c r="AI37" s="8" t="s">
        <v>42</v>
      </c>
      <c r="AJ37" s="8">
        <f t="shared" si="16"/>
        <v>0</v>
      </c>
      <c r="AK37" s="8">
        <f t="shared" si="17"/>
        <v>0</v>
      </c>
      <c r="AL37" s="8" t="s">
        <v>47</v>
      </c>
      <c r="AM37" s="8" t="s">
        <v>47</v>
      </c>
      <c r="AN37" s="8">
        <f t="shared" si="18"/>
        <v>0</v>
      </c>
      <c r="AO37" s="8">
        <f t="shared" si="19"/>
        <v>0</v>
      </c>
    </row>
    <row r="38" spans="1:41" ht="14.25" customHeight="1" x14ac:dyDescent="0.3">
      <c r="A38" s="8">
        <v>37</v>
      </c>
      <c r="B38" s="8" t="s">
        <v>41</v>
      </c>
      <c r="C38" s="8" t="s">
        <v>43</v>
      </c>
      <c r="D38" s="8">
        <f t="shared" si="0"/>
        <v>0</v>
      </c>
      <c r="E38" s="8">
        <f t="shared" si="1"/>
        <v>1</v>
      </c>
      <c r="F38" s="8" t="s">
        <v>40</v>
      </c>
      <c r="G38" s="8" t="s">
        <v>40</v>
      </c>
      <c r="H38" s="8">
        <f t="shared" si="2"/>
        <v>0</v>
      </c>
      <c r="I38" s="8">
        <f t="shared" si="3"/>
        <v>0</v>
      </c>
      <c r="J38" s="8" t="s">
        <v>41</v>
      </c>
      <c r="K38" s="8" t="s">
        <v>45</v>
      </c>
      <c r="L38" s="8">
        <f t="shared" si="4"/>
        <v>0</v>
      </c>
      <c r="M38" s="8">
        <f t="shared" si="5"/>
        <v>1</v>
      </c>
      <c r="N38" s="8" t="s">
        <v>41</v>
      </c>
      <c r="O38" s="8" t="s">
        <v>45</v>
      </c>
      <c r="P38" s="8">
        <f t="shared" si="6"/>
        <v>0</v>
      </c>
      <c r="Q38" s="8">
        <f t="shared" si="7"/>
        <v>1</v>
      </c>
      <c r="R38" s="8" t="s">
        <v>44</v>
      </c>
      <c r="S38" s="8" t="s">
        <v>44</v>
      </c>
      <c r="T38" s="8">
        <f t="shared" si="8"/>
        <v>1</v>
      </c>
      <c r="U38" s="8">
        <f t="shared" si="9"/>
        <v>0</v>
      </c>
      <c r="V38" s="8" t="s">
        <v>41</v>
      </c>
      <c r="W38" s="8" t="s">
        <v>43</v>
      </c>
      <c r="X38" s="8">
        <f t="shared" si="10"/>
        <v>0</v>
      </c>
      <c r="Y38" s="8">
        <f t="shared" si="11"/>
        <v>1</v>
      </c>
      <c r="Z38" s="8" t="s">
        <v>40</v>
      </c>
      <c r="AA38" s="8" t="s">
        <v>40</v>
      </c>
      <c r="AB38" s="8">
        <f t="shared" si="12"/>
        <v>0</v>
      </c>
      <c r="AC38" s="8">
        <f t="shared" si="13"/>
        <v>0</v>
      </c>
      <c r="AD38" s="8" t="s">
        <v>41</v>
      </c>
      <c r="AE38" s="8" t="s">
        <v>45</v>
      </c>
      <c r="AF38" s="8">
        <f t="shared" si="14"/>
        <v>0</v>
      </c>
      <c r="AG38" s="8">
        <f t="shared" si="15"/>
        <v>1</v>
      </c>
      <c r="AH38" s="8" t="s">
        <v>41</v>
      </c>
      <c r="AI38" s="8" t="s">
        <v>44</v>
      </c>
      <c r="AJ38" s="8">
        <f t="shared" si="16"/>
        <v>0</v>
      </c>
      <c r="AK38" s="8">
        <f t="shared" si="17"/>
        <v>1</v>
      </c>
      <c r="AL38" s="8" t="s">
        <v>41</v>
      </c>
      <c r="AM38" s="8" t="s">
        <v>42</v>
      </c>
      <c r="AN38" s="8">
        <f t="shared" si="18"/>
        <v>0</v>
      </c>
      <c r="AO38" s="8">
        <f t="shared" si="19"/>
        <v>1</v>
      </c>
    </row>
    <row r="39" spans="1:41" ht="14.25" customHeight="1" x14ac:dyDescent="0.3">
      <c r="A39" s="8">
        <v>38</v>
      </c>
      <c r="B39" s="8" t="s">
        <v>42</v>
      </c>
      <c r="C39" s="8" t="s">
        <v>45</v>
      </c>
      <c r="D39" s="8">
        <f t="shared" si="0"/>
        <v>0</v>
      </c>
      <c r="E39" s="8">
        <f t="shared" si="1"/>
        <v>0</v>
      </c>
      <c r="F39" s="8" t="s">
        <v>43</v>
      </c>
      <c r="G39" s="8" t="s">
        <v>45</v>
      </c>
      <c r="H39" s="8">
        <f t="shared" si="2"/>
        <v>0</v>
      </c>
      <c r="I39" s="8">
        <f t="shared" si="3"/>
        <v>0</v>
      </c>
      <c r="J39" s="8" t="s">
        <v>41</v>
      </c>
      <c r="K39" s="8" t="s">
        <v>44</v>
      </c>
      <c r="L39" s="8">
        <f t="shared" si="4"/>
        <v>0</v>
      </c>
      <c r="M39" s="8">
        <f t="shared" si="5"/>
        <v>1</v>
      </c>
      <c r="N39" s="8" t="s">
        <v>42</v>
      </c>
      <c r="O39" s="8" t="s">
        <v>42</v>
      </c>
      <c r="P39" s="8">
        <f t="shared" si="6"/>
        <v>1</v>
      </c>
      <c r="Q39" s="8">
        <f t="shared" si="7"/>
        <v>0</v>
      </c>
      <c r="R39" s="8" t="s">
        <v>41</v>
      </c>
      <c r="S39" s="8" t="s">
        <v>45</v>
      </c>
      <c r="T39" s="8">
        <f t="shared" si="8"/>
        <v>0</v>
      </c>
      <c r="U39" s="8">
        <f t="shared" si="9"/>
        <v>1</v>
      </c>
      <c r="V39" s="8" t="s">
        <v>42</v>
      </c>
      <c r="W39" s="8" t="s">
        <v>43</v>
      </c>
      <c r="X39" s="8">
        <f t="shared" si="10"/>
        <v>0</v>
      </c>
      <c r="Y39" s="8">
        <f t="shared" si="11"/>
        <v>0</v>
      </c>
      <c r="Z39" s="8" t="s">
        <v>41</v>
      </c>
      <c r="AA39" s="8" t="s">
        <v>44</v>
      </c>
      <c r="AB39" s="8">
        <f t="shared" si="12"/>
        <v>0</v>
      </c>
      <c r="AC39" s="8">
        <f t="shared" si="13"/>
        <v>1</v>
      </c>
      <c r="AD39" s="8" t="s">
        <v>40</v>
      </c>
      <c r="AE39" s="8" t="s">
        <v>40</v>
      </c>
      <c r="AF39" s="8">
        <f t="shared" si="14"/>
        <v>0</v>
      </c>
      <c r="AG39" s="8">
        <f t="shared" si="15"/>
        <v>0</v>
      </c>
      <c r="AH39" s="8" t="s">
        <v>41</v>
      </c>
      <c r="AI39" s="8" t="s">
        <v>45</v>
      </c>
      <c r="AJ39" s="8">
        <f t="shared" si="16"/>
        <v>0</v>
      </c>
      <c r="AK39" s="8">
        <f t="shared" si="17"/>
        <v>1</v>
      </c>
      <c r="AL39" s="8" t="s">
        <v>46</v>
      </c>
      <c r="AM39" s="8" t="s">
        <v>46</v>
      </c>
      <c r="AN39" s="8">
        <f t="shared" si="18"/>
        <v>0</v>
      </c>
      <c r="AO39" s="8">
        <f t="shared" si="19"/>
        <v>0</v>
      </c>
    </row>
    <row r="40" spans="1:41" ht="14.25" customHeight="1" x14ac:dyDescent="0.3">
      <c r="A40" s="8">
        <v>39</v>
      </c>
      <c r="B40" s="8" t="s">
        <v>41</v>
      </c>
      <c r="C40" s="8" t="s">
        <v>45</v>
      </c>
      <c r="D40" s="8">
        <f t="shared" si="0"/>
        <v>0</v>
      </c>
      <c r="E40" s="8">
        <f t="shared" si="1"/>
        <v>1</v>
      </c>
      <c r="F40" s="8" t="s">
        <v>40</v>
      </c>
      <c r="G40" s="8" t="s">
        <v>40</v>
      </c>
      <c r="H40" s="8">
        <f t="shared" si="2"/>
        <v>0</v>
      </c>
      <c r="I40" s="8">
        <f t="shared" si="3"/>
        <v>0</v>
      </c>
      <c r="J40" s="8" t="s">
        <v>41</v>
      </c>
      <c r="K40" s="8" t="s">
        <v>45</v>
      </c>
      <c r="L40" s="8">
        <f t="shared" si="4"/>
        <v>0</v>
      </c>
      <c r="M40" s="8">
        <f t="shared" si="5"/>
        <v>1</v>
      </c>
      <c r="N40" s="8" t="s">
        <v>41</v>
      </c>
      <c r="O40" s="8" t="s">
        <v>45</v>
      </c>
      <c r="P40" s="8">
        <f t="shared" si="6"/>
        <v>0</v>
      </c>
      <c r="Q40" s="8">
        <f t="shared" si="7"/>
        <v>1</v>
      </c>
      <c r="R40" s="8" t="s">
        <v>41</v>
      </c>
      <c r="S40" s="8" t="s">
        <v>44</v>
      </c>
      <c r="T40" s="8">
        <f t="shared" si="8"/>
        <v>0</v>
      </c>
      <c r="U40" s="8">
        <f t="shared" si="9"/>
        <v>1</v>
      </c>
      <c r="V40" s="8" t="s">
        <v>41</v>
      </c>
      <c r="W40" s="8" t="s">
        <v>42</v>
      </c>
      <c r="X40" s="8">
        <f t="shared" si="10"/>
        <v>0</v>
      </c>
      <c r="Y40" s="8">
        <f t="shared" si="11"/>
        <v>1</v>
      </c>
      <c r="Z40" s="8" t="s">
        <v>41</v>
      </c>
      <c r="AA40" s="8" t="s">
        <v>43</v>
      </c>
      <c r="AB40" s="8">
        <f t="shared" si="12"/>
        <v>0</v>
      </c>
      <c r="AC40" s="8">
        <f t="shared" si="13"/>
        <v>1</v>
      </c>
      <c r="AD40" s="8" t="s">
        <v>41</v>
      </c>
      <c r="AE40" s="8" t="s">
        <v>42</v>
      </c>
      <c r="AF40" s="8">
        <f t="shared" si="14"/>
        <v>0</v>
      </c>
      <c r="AG40" s="8">
        <f t="shared" si="15"/>
        <v>1</v>
      </c>
      <c r="AH40" s="8" t="s">
        <v>41</v>
      </c>
      <c r="AI40" s="8" t="s">
        <v>42</v>
      </c>
      <c r="AJ40" s="8">
        <f t="shared" si="16"/>
        <v>0</v>
      </c>
      <c r="AK40" s="8">
        <f t="shared" si="17"/>
        <v>1</v>
      </c>
      <c r="AL40" s="8" t="s">
        <v>41</v>
      </c>
      <c r="AM40" s="8" t="s">
        <v>44</v>
      </c>
      <c r="AN40" s="8">
        <f t="shared" si="18"/>
        <v>0</v>
      </c>
      <c r="AO40" s="8">
        <f t="shared" si="19"/>
        <v>1</v>
      </c>
    </row>
    <row r="41" spans="1:41" ht="14.25" customHeight="1" x14ac:dyDescent="0.3">
      <c r="A41" s="8">
        <v>40</v>
      </c>
      <c r="B41" s="8" t="s">
        <v>43</v>
      </c>
      <c r="C41" s="8" t="s">
        <v>45</v>
      </c>
      <c r="D41" s="8">
        <f t="shared" si="0"/>
        <v>0</v>
      </c>
      <c r="E41" s="8">
        <f t="shared" si="1"/>
        <v>0</v>
      </c>
      <c r="F41" s="8" t="s">
        <v>41</v>
      </c>
      <c r="G41" s="8" t="s">
        <v>45</v>
      </c>
      <c r="H41" s="8">
        <f t="shared" si="2"/>
        <v>0</v>
      </c>
      <c r="I41" s="8">
        <f t="shared" si="3"/>
        <v>1</v>
      </c>
      <c r="J41" s="8" t="s">
        <v>41</v>
      </c>
      <c r="K41" s="8" t="s">
        <v>45</v>
      </c>
      <c r="L41" s="8">
        <f t="shared" si="4"/>
        <v>0</v>
      </c>
      <c r="M41" s="8">
        <f t="shared" si="5"/>
        <v>1</v>
      </c>
      <c r="N41" s="8" t="s">
        <v>41</v>
      </c>
      <c r="O41" s="8" t="s">
        <v>44</v>
      </c>
      <c r="P41" s="8">
        <f t="shared" si="6"/>
        <v>0</v>
      </c>
      <c r="Q41" s="8">
        <f t="shared" si="7"/>
        <v>1</v>
      </c>
      <c r="R41" s="8" t="s">
        <v>41</v>
      </c>
      <c r="S41" s="8" t="s">
        <v>43</v>
      </c>
      <c r="T41" s="8">
        <f t="shared" si="8"/>
        <v>0</v>
      </c>
      <c r="U41" s="8">
        <f t="shared" si="9"/>
        <v>1</v>
      </c>
      <c r="V41" s="8" t="s">
        <v>44</v>
      </c>
      <c r="W41" s="8" t="s">
        <v>45</v>
      </c>
      <c r="X41" s="8">
        <f t="shared" si="10"/>
        <v>0</v>
      </c>
      <c r="Y41" s="8">
        <f t="shared" si="11"/>
        <v>0</v>
      </c>
      <c r="Z41" s="8" t="s">
        <v>41</v>
      </c>
      <c r="AA41" s="8" t="s">
        <v>44</v>
      </c>
      <c r="AB41" s="8">
        <f t="shared" si="12"/>
        <v>0</v>
      </c>
      <c r="AC41" s="8">
        <f t="shared" si="13"/>
        <v>1</v>
      </c>
      <c r="AD41" s="8" t="s">
        <v>41</v>
      </c>
      <c r="AE41" s="8" t="s">
        <v>43</v>
      </c>
      <c r="AF41" s="8">
        <f t="shared" si="14"/>
        <v>0</v>
      </c>
      <c r="AG41" s="8">
        <f t="shared" si="15"/>
        <v>1</v>
      </c>
      <c r="AH41" s="8" t="s">
        <v>41</v>
      </c>
      <c r="AI41" s="8" t="s">
        <v>44</v>
      </c>
      <c r="AJ41" s="8">
        <f t="shared" si="16"/>
        <v>0</v>
      </c>
      <c r="AK41" s="8">
        <f t="shared" si="17"/>
        <v>1</v>
      </c>
      <c r="AL41" s="8" t="s">
        <v>41</v>
      </c>
      <c r="AM41" s="8" t="s">
        <v>44</v>
      </c>
      <c r="AN41" s="8">
        <f t="shared" si="18"/>
        <v>0</v>
      </c>
      <c r="AO41" s="8">
        <f t="shared" si="19"/>
        <v>1</v>
      </c>
    </row>
    <row r="42" spans="1:41" ht="14.25" customHeight="1" x14ac:dyDescent="0.3">
      <c r="A42" s="8">
        <v>41</v>
      </c>
      <c r="B42" s="8" t="s">
        <v>40</v>
      </c>
      <c r="C42" s="8" t="s">
        <v>40</v>
      </c>
      <c r="D42" s="8">
        <f t="shared" si="0"/>
        <v>0</v>
      </c>
      <c r="E42" s="8">
        <f t="shared" si="1"/>
        <v>0</v>
      </c>
      <c r="F42" s="8" t="s">
        <v>41</v>
      </c>
      <c r="G42" s="8" t="s">
        <v>45</v>
      </c>
      <c r="H42" s="8">
        <f t="shared" si="2"/>
        <v>0</v>
      </c>
      <c r="I42" s="8">
        <f t="shared" si="3"/>
        <v>1</v>
      </c>
      <c r="J42" s="8" t="s">
        <v>44</v>
      </c>
      <c r="K42" s="8" t="s">
        <v>45</v>
      </c>
      <c r="L42" s="8">
        <f t="shared" si="4"/>
        <v>0</v>
      </c>
      <c r="M42" s="8">
        <f t="shared" si="5"/>
        <v>0</v>
      </c>
      <c r="N42" s="8" t="s">
        <v>42</v>
      </c>
      <c r="O42" s="8" t="s">
        <v>45</v>
      </c>
      <c r="P42" s="8">
        <f t="shared" si="6"/>
        <v>0</v>
      </c>
      <c r="Q42" s="8">
        <f t="shared" si="7"/>
        <v>0</v>
      </c>
      <c r="R42" s="8" t="s">
        <v>41</v>
      </c>
      <c r="S42" s="8" t="s">
        <v>44</v>
      </c>
      <c r="T42" s="8">
        <f t="shared" si="8"/>
        <v>0</v>
      </c>
      <c r="U42" s="8">
        <f t="shared" si="9"/>
        <v>1</v>
      </c>
      <c r="V42" s="8" t="s">
        <v>42</v>
      </c>
      <c r="W42" s="8" t="s">
        <v>45</v>
      </c>
      <c r="X42" s="8">
        <f t="shared" si="10"/>
        <v>0</v>
      </c>
      <c r="Y42" s="8">
        <f t="shared" si="11"/>
        <v>0</v>
      </c>
      <c r="Z42" s="8" t="s">
        <v>43</v>
      </c>
      <c r="AA42" s="8" t="s">
        <v>45</v>
      </c>
      <c r="AB42" s="8">
        <f t="shared" si="12"/>
        <v>0</v>
      </c>
      <c r="AC42" s="8">
        <f t="shared" si="13"/>
        <v>0</v>
      </c>
      <c r="AD42" s="8" t="s">
        <v>41</v>
      </c>
      <c r="AE42" s="8" t="s">
        <v>42</v>
      </c>
      <c r="AF42" s="8">
        <f t="shared" si="14"/>
        <v>0</v>
      </c>
      <c r="AG42" s="8">
        <f t="shared" si="15"/>
        <v>1</v>
      </c>
      <c r="AH42" s="8" t="s">
        <v>44</v>
      </c>
      <c r="AI42" s="8" t="s">
        <v>43</v>
      </c>
      <c r="AJ42" s="8">
        <f t="shared" si="16"/>
        <v>0</v>
      </c>
      <c r="AK42" s="8">
        <f t="shared" si="17"/>
        <v>0</v>
      </c>
      <c r="AL42" s="8" t="s">
        <v>41</v>
      </c>
      <c r="AM42" s="8" t="s">
        <v>43</v>
      </c>
      <c r="AN42" s="8">
        <f t="shared" si="18"/>
        <v>0</v>
      </c>
      <c r="AO42" s="8">
        <f t="shared" si="19"/>
        <v>1</v>
      </c>
    </row>
    <row r="43" spans="1:41" ht="14.25" customHeight="1" x14ac:dyDescent="0.3">
      <c r="A43" s="8">
        <v>42</v>
      </c>
      <c r="B43" s="8" t="s">
        <v>46</v>
      </c>
      <c r="C43" s="8" t="s">
        <v>46</v>
      </c>
      <c r="D43" s="8">
        <f t="shared" si="0"/>
        <v>0</v>
      </c>
      <c r="E43" s="8">
        <f t="shared" si="1"/>
        <v>0</v>
      </c>
      <c r="F43" s="8" t="s">
        <v>41</v>
      </c>
      <c r="G43" s="8" t="s">
        <v>42</v>
      </c>
      <c r="H43" s="8">
        <f t="shared" si="2"/>
        <v>0</v>
      </c>
      <c r="I43" s="8">
        <f t="shared" si="3"/>
        <v>1</v>
      </c>
      <c r="J43" s="8" t="s">
        <v>41</v>
      </c>
      <c r="K43" s="8" t="s">
        <v>44</v>
      </c>
      <c r="L43" s="8">
        <f t="shared" si="4"/>
        <v>0</v>
      </c>
      <c r="M43" s="8">
        <f t="shared" si="5"/>
        <v>1</v>
      </c>
      <c r="N43" s="8" t="s">
        <v>41</v>
      </c>
      <c r="O43" s="8" t="s">
        <v>45</v>
      </c>
      <c r="P43" s="8">
        <f t="shared" si="6"/>
        <v>0</v>
      </c>
      <c r="Q43" s="8">
        <f t="shared" si="7"/>
        <v>1</v>
      </c>
      <c r="R43" s="8" t="s">
        <v>44</v>
      </c>
      <c r="S43" s="8" t="s">
        <v>42</v>
      </c>
      <c r="T43" s="8">
        <f t="shared" si="8"/>
        <v>0</v>
      </c>
      <c r="U43" s="8">
        <f t="shared" si="9"/>
        <v>0</v>
      </c>
      <c r="V43" s="8" t="s">
        <v>41</v>
      </c>
      <c r="W43" s="8" t="s">
        <v>43</v>
      </c>
      <c r="X43" s="8">
        <f t="shared" si="10"/>
        <v>0</v>
      </c>
      <c r="Y43" s="8">
        <f t="shared" si="11"/>
        <v>1</v>
      </c>
      <c r="Z43" s="8" t="s">
        <v>41</v>
      </c>
      <c r="AA43" s="8" t="s">
        <v>42</v>
      </c>
      <c r="AB43" s="8">
        <f t="shared" si="12"/>
        <v>0</v>
      </c>
      <c r="AC43" s="8">
        <f t="shared" si="13"/>
        <v>1</v>
      </c>
      <c r="AD43" s="8" t="s">
        <v>40</v>
      </c>
      <c r="AE43" s="8" t="s">
        <v>40</v>
      </c>
      <c r="AF43" s="8">
        <f t="shared" si="14"/>
        <v>0</v>
      </c>
      <c r="AG43" s="8">
        <f t="shared" si="15"/>
        <v>0</v>
      </c>
      <c r="AH43" s="8" t="s">
        <v>41</v>
      </c>
      <c r="AI43" s="8" t="s">
        <v>43</v>
      </c>
      <c r="AJ43" s="8">
        <f t="shared" si="16"/>
        <v>0</v>
      </c>
      <c r="AK43" s="8">
        <f t="shared" si="17"/>
        <v>1</v>
      </c>
      <c r="AL43" s="8" t="s">
        <v>41</v>
      </c>
      <c r="AM43" s="8" t="s">
        <v>44</v>
      </c>
      <c r="AN43" s="8">
        <f t="shared" si="18"/>
        <v>0</v>
      </c>
      <c r="AO43" s="8">
        <f t="shared" si="19"/>
        <v>1</v>
      </c>
    </row>
    <row r="44" spans="1:41" ht="14.25" customHeight="1" x14ac:dyDescent="0.3">
      <c r="A44" s="8">
        <v>43</v>
      </c>
      <c r="B44" s="8" t="s">
        <v>41</v>
      </c>
      <c r="C44" s="8" t="s">
        <v>42</v>
      </c>
      <c r="D44" s="8">
        <f t="shared" si="0"/>
        <v>0</v>
      </c>
      <c r="E44" s="8">
        <f t="shared" si="1"/>
        <v>1</v>
      </c>
      <c r="F44" s="8" t="s">
        <v>41</v>
      </c>
      <c r="G44" s="8" t="s">
        <v>45</v>
      </c>
      <c r="H44" s="8">
        <f t="shared" si="2"/>
        <v>0</v>
      </c>
      <c r="I44" s="8">
        <f t="shared" si="3"/>
        <v>1</v>
      </c>
      <c r="J44" s="8" t="s">
        <v>44</v>
      </c>
      <c r="K44" s="8" t="s">
        <v>45</v>
      </c>
      <c r="L44" s="8">
        <f t="shared" si="4"/>
        <v>0</v>
      </c>
      <c r="M44" s="8">
        <f t="shared" si="5"/>
        <v>0</v>
      </c>
      <c r="N44" s="8" t="s">
        <v>42</v>
      </c>
      <c r="O44" s="8" t="s">
        <v>42</v>
      </c>
      <c r="P44" s="8">
        <f t="shared" si="6"/>
        <v>1</v>
      </c>
      <c r="Q44" s="8">
        <f t="shared" si="7"/>
        <v>0</v>
      </c>
      <c r="R44" s="8" t="s">
        <v>44</v>
      </c>
      <c r="S44" s="8" t="s">
        <v>45</v>
      </c>
      <c r="T44" s="8">
        <f t="shared" si="8"/>
        <v>0</v>
      </c>
      <c r="U44" s="8">
        <f t="shared" si="9"/>
        <v>0</v>
      </c>
      <c r="V44" s="8" t="s">
        <v>40</v>
      </c>
      <c r="W44" s="8" t="s">
        <v>40</v>
      </c>
      <c r="X44" s="8">
        <f t="shared" si="10"/>
        <v>0</v>
      </c>
      <c r="Y44" s="8">
        <f t="shared" si="11"/>
        <v>0</v>
      </c>
      <c r="Z44" s="8" t="s">
        <v>41</v>
      </c>
      <c r="AA44" s="8" t="s">
        <v>42</v>
      </c>
      <c r="AB44" s="8">
        <f t="shared" si="12"/>
        <v>0</v>
      </c>
      <c r="AC44" s="8">
        <f t="shared" si="13"/>
        <v>1</v>
      </c>
      <c r="AD44" s="8" t="s">
        <v>41</v>
      </c>
      <c r="AE44" s="8" t="s">
        <v>44</v>
      </c>
      <c r="AF44" s="8">
        <f t="shared" si="14"/>
        <v>0</v>
      </c>
      <c r="AG44" s="8">
        <f t="shared" si="15"/>
        <v>1</v>
      </c>
      <c r="AH44" s="8" t="s">
        <v>41</v>
      </c>
      <c r="AI44" s="8" t="s">
        <v>43</v>
      </c>
      <c r="AJ44" s="8">
        <f t="shared" si="16"/>
        <v>0</v>
      </c>
      <c r="AK44" s="8">
        <f t="shared" si="17"/>
        <v>1</v>
      </c>
      <c r="AL44" s="8" t="s">
        <v>40</v>
      </c>
      <c r="AM44" s="8" t="s">
        <v>40</v>
      </c>
      <c r="AN44" s="8">
        <f t="shared" si="18"/>
        <v>0</v>
      </c>
      <c r="AO44" s="8">
        <f t="shared" si="19"/>
        <v>0</v>
      </c>
    </row>
    <row r="45" spans="1:41" ht="14.25" customHeight="1" x14ac:dyDescent="0.3">
      <c r="A45" s="8">
        <v>44</v>
      </c>
      <c r="B45" s="8" t="s">
        <v>41</v>
      </c>
      <c r="C45" s="8" t="s">
        <v>42</v>
      </c>
      <c r="D45" s="8">
        <f t="shared" si="0"/>
        <v>0</v>
      </c>
      <c r="E45" s="8">
        <f t="shared" si="1"/>
        <v>1</v>
      </c>
      <c r="F45" s="8" t="s">
        <v>41</v>
      </c>
      <c r="G45" s="8" t="s">
        <v>42</v>
      </c>
      <c r="H45" s="8">
        <f t="shared" si="2"/>
        <v>0</v>
      </c>
      <c r="I45" s="8">
        <f t="shared" si="3"/>
        <v>1</v>
      </c>
      <c r="J45" s="8" t="s">
        <v>41</v>
      </c>
      <c r="K45" s="8" t="s">
        <v>42</v>
      </c>
      <c r="L45" s="8">
        <f t="shared" si="4"/>
        <v>0</v>
      </c>
      <c r="M45" s="8">
        <f t="shared" si="5"/>
        <v>1</v>
      </c>
      <c r="N45" s="8" t="s">
        <v>41</v>
      </c>
      <c r="O45" s="8" t="s">
        <v>45</v>
      </c>
      <c r="P45" s="8">
        <f t="shared" si="6"/>
        <v>0</v>
      </c>
      <c r="Q45" s="8">
        <f t="shared" si="7"/>
        <v>1</v>
      </c>
      <c r="R45" s="8" t="s">
        <v>40</v>
      </c>
      <c r="S45" s="8" t="s">
        <v>40</v>
      </c>
      <c r="T45" s="8">
        <f t="shared" si="8"/>
        <v>0</v>
      </c>
      <c r="U45" s="8">
        <f t="shared" si="9"/>
        <v>0</v>
      </c>
      <c r="V45" s="8" t="s">
        <v>41</v>
      </c>
      <c r="W45" s="8" t="s">
        <v>42</v>
      </c>
      <c r="X45" s="8">
        <f t="shared" si="10"/>
        <v>0</v>
      </c>
      <c r="Y45" s="8">
        <f t="shared" si="11"/>
        <v>1</v>
      </c>
      <c r="Z45" s="8" t="s">
        <v>42</v>
      </c>
      <c r="AA45" s="8" t="s">
        <v>43</v>
      </c>
      <c r="AB45" s="8">
        <f t="shared" si="12"/>
        <v>0</v>
      </c>
      <c r="AC45" s="8">
        <f t="shared" si="13"/>
        <v>0</v>
      </c>
      <c r="AD45" s="8" t="s">
        <v>41</v>
      </c>
      <c r="AE45" s="8" t="s">
        <v>44</v>
      </c>
      <c r="AF45" s="8">
        <f t="shared" si="14"/>
        <v>0</v>
      </c>
      <c r="AG45" s="8">
        <f t="shared" si="15"/>
        <v>1</v>
      </c>
      <c r="AH45" s="8" t="s">
        <v>46</v>
      </c>
      <c r="AI45" s="8" t="s">
        <v>46</v>
      </c>
      <c r="AJ45" s="8">
        <f t="shared" si="16"/>
        <v>0</v>
      </c>
      <c r="AK45" s="8">
        <f t="shared" si="17"/>
        <v>0</v>
      </c>
      <c r="AL45" s="8" t="s">
        <v>41</v>
      </c>
      <c r="AM45" s="8" t="s">
        <v>45</v>
      </c>
      <c r="AN45" s="8">
        <f t="shared" si="18"/>
        <v>0</v>
      </c>
      <c r="AO45" s="8">
        <f t="shared" si="19"/>
        <v>1</v>
      </c>
    </row>
    <row r="46" spans="1:41" ht="14.25" customHeight="1" x14ac:dyDescent="0.3">
      <c r="A46" s="8">
        <v>45</v>
      </c>
      <c r="B46" s="8" t="s">
        <v>41</v>
      </c>
      <c r="C46" s="8" t="s">
        <v>45</v>
      </c>
      <c r="D46" s="8">
        <f t="shared" si="0"/>
        <v>0</v>
      </c>
      <c r="E46" s="8">
        <f t="shared" si="1"/>
        <v>1</v>
      </c>
      <c r="F46" s="8" t="s">
        <v>42</v>
      </c>
      <c r="G46" s="8" t="s">
        <v>44</v>
      </c>
      <c r="H46" s="8">
        <f t="shared" si="2"/>
        <v>0</v>
      </c>
      <c r="I46" s="8">
        <f t="shared" si="3"/>
        <v>0</v>
      </c>
      <c r="J46" s="8" t="s">
        <v>44</v>
      </c>
      <c r="K46" s="8" t="s">
        <v>43</v>
      </c>
      <c r="L46" s="8">
        <f t="shared" si="4"/>
        <v>0</v>
      </c>
      <c r="M46" s="8">
        <f t="shared" si="5"/>
        <v>0</v>
      </c>
      <c r="N46" s="8" t="s">
        <v>41</v>
      </c>
      <c r="O46" s="8" t="s">
        <v>42</v>
      </c>
      <c r="P46" s="8">
        <f t="shared" si="6"/>
        <v>0</v>
      </c>
      <c r="Q46" s="8">
        <f t="shared" si="7"/>
        <v>1</v>
      </c>
      <c r="R46" s="8" t="s">
        <v>44</v>
      </c>
      <c r="S46" s="8" t="s">
        <v>44</v>
      </c>
      <c r="T46" s="8">
        <f t="shared" si="8"/>
        <v>1</v>
      </c>
      <c r="U46" s="8">
        <f t="shared" si="9"/>
        <v>0</v>
      </c>
      <c r="V46" s="8" t="s">
        <v>41</v>
      </c>
      <c r="W46" s="8" t="s">
        <v>43</v>
      </c>
      <c r="X46" s="8">
        <f t="shared" si="10"/>
        <v>0</v>
      </c>
      <c r="Y46" s="8">
        <f t="shared" si="11"/>
        <v>1</v>
      </c>
      <c r="Z46" s="8" t="s">
        <v>41</v>
      </c>
      <c r="AA46" s="8" t="s">
        <v>45</v>
      </c>
      <c r="AB46" s="8">
        <f t="shared" si="12"/>
        <v>0</v>
      </c>
      <c r="AC46" s="8">
        <f t="shared" si="13"/>
        <v>1</v>
      </c>
      <c r="AD46" s="8" t="s">
        <v>41</v>
      </c>
      <c r="AE46" s="8" t="s">
        <v>45</v>
      </c>
      <c r="AF46" s="8">
        <f t="shared" si="14"/>
        <v>0</v>
      </c>
      <c r="AG46" s="8">
        <f t="shared" si="15"/>
        <v>1</v>
      </c>
      <c r="AH46" s="8" t="s">
        <v>41</v>
      </c>
      <c r="AI46" s="8" t="s">
        <v>45</v>
      </c>
      <c r="AJ46" s="8">
        <f t="shared" si="16"/>
        <v>0</v>
      </c>
      <c r="AK46" s="8">
        <f t="shared" si="17"/>
        <v>1</v>
      </c>
      <c r="AL46" s="8" t="s">
        <v>41</v>
      </c>
      <c r="AM46" s="8" t="s">
        <v>43</v>
      </c>
      <c r="AN46" s="8">
        <f t="shared" si="18"/>
        <v>0</v>
      </c>
      <c r="AO46" s="8">
        <f t="shared" si="19"/>
        <v>1</v>
      </c>
    </row>
    <row r="47" spans="1:41" ht="14.25" customHeight="1" x14ac:dyDescent="0.3">
      <c r="A47" s="8">
        <v>46</v>
      </c>
      <c r="B47" s="8" t="s">
        <v>41</v>
      </c>
      <c r="C47" s="8" t="s">
        <v>44</v>
      </c>
      <c r="D47" s="8">
        <f t="shared" si="0"/>
        <v>0</v>
      </c>
      <c r="E47" s="8">
        <f t="shared" si="1"/>
        <v>1</v>
      </c>
      <c r="F47" s="8" t="s">
        <v>41</v>
      </c>
      <c r="G47" s="8" t="s">
        <v>44</v>
      </c>
      <c r="H47" s="8">
        <f t="shared" si="2"/>
        <v>0</v>
      </c>
      <c r="I47" s="8">
        <f t="shared" si="3"/>
        <v>1</v>
      </c>
      <c r="J47" s="8" t="s">
        <v>41</v>
      </c>
      <c r="K47" s="8" t="s">
        <v>42</v>
      </c>
      <c r="L47" s="8">
        <f t="shared" si="4"/>
        <v>0</v>
      </c>
      <c r="M47" s="8">
        <f t="shared" si="5"/>
        <v>1</v>
      </c>
      <c r="N47" s="8" t="s">
        <v>41</v>
      </c>
      <c r="O47" s="8" t="s">
        <v>43</v>
      </c>
      <c r="P47" s="8">
        <f t="shared" si="6"/>
        <v>0</v>
      </c>
      <c r="Q47" s="8">
        <f t="shared" si="7"/>
        <v>1</v>
      </c>
      <c r="R47" s="8" t="s">
        <v>41</v>
      </c>
      <c r="S47" s="8" t="s">
        <v>42</v>
      </c>
      <c r="T47" s="8">
        <f t="shared" si="8"/>
        <v>0</v>
      </c>
      <c r="U47" s="8">
        <f t="shared" si="9"/>
        <v>1</v>
      </c>
      <c r="V47" s="8" t="s">
        <v>44</v>
      </c>
      <c r="W47" s="8" t="s">
        <v>43</v>
      </c>
      <c r="X47" s="8">
        <f t="shared" si="10"/>
        <v>0</v>
      </c>
      <c r="Y47" s="8">
        <f t="shared" si="11"/>
        <v>0</v>
      </c>
      <c r="Z47" s="8" t="s">
        <v>41</v>
      </c>
      <c r="AA47" s="8" t="s">
        <v>42</v>
      </c>
      <c r="AB47" s="8">
        <f t="shared" si="12"/>
        <v>0</v>
      </c>
      <c r="AC47" s="8">
        <f t="shared" si="13"/>
        <v>1</v>
      </c>
      <c r="AD47" s="8" t="s">
        <v>41</v>
      </c>
      <c r="AE47" s="8" t="s">
        <v>45</v>
      </c>
      <c r="AF47" s="8">
        <f t="shared" si="14"/>
        <v>0</v>
      </c>
      <c r="AG47" s="8">
        <f t="shared" si="15"/>
        <v>1</v>
      </c>
      <c r="AH47" s="8" t="s">
        <v>41</v>
      </c>
      <c r="AI47" s="8" t="s">
        <v>45</v>
      </c>
      <c r="AJ47" s="8">
        <f t="shared" si="16"/>
        <v>0</v>
      </c>
      <c r="AK47" s="8">
        <f t="shared" si="17"/>
        <v>1</v>
      </c>
      <c r="AL47" s="8" t="s">
        <v>46</v>
      </c>
      <c r="AM47" s="8" t="s">
        <v>46</v>
      </c>
      <c r="AN47" s="8">
        <f t="shared" si="18"/>
        <v>0</v>
      </c>
      <c r="AO47" s="8">
        <f t="shared" si="19"/>
        <v>0</v>
      </c>
    </row>
    <row r="48" spans="1:41" ht="14.25" customHeight="1" x14ac:dyDescent="0.3">
      <c r="A48" s="8">
        <v>47</v>
      </c>
      <c r="B48" s="8" t="s">
        <v>42</v>
      </c>
      <c r="C48" s="8" t="s">
        <v>44</v>
      </c>
      <c r="D48" s="8">
        <f t="shared" si="0"/>
        <v>0</v>
      </c>
      <c r="E48" s="8">
        <f t="shared" si="1"/>
        <v>0</v>
      </c>
      <c r="F48" s="8" t="s">
        <v>41</v>
      </c>
      <c r="G48" s="8" t="s">
        <v>45</v>
      </c>
      <c r="H48" s="8">
        <f t="shared" si="2"/>
        <v>0</v>
      </c>
      <c r="I48" s="8">
        <f t="shared" si="3"/>
        <v>1</v>
      </c>
      <c r="J48" s="8" t="s">
        <v>41</v>
      </c>
      <c r="K48" s="8" t="s">
        <v>42</v>
      </c>
      <c r="L48" s="8">
        <f t="shared" si="4"/>
        <v>0</v>
      </c>
      <c r="M48" s="8">
        <f t="shared" si="5"/>
        <v>1</v>
      </c>
      <c r="N48" s="8" t="s">
        <v>46</v>
      </c>
      <c r="O48" s="8" t="s">
        <v>46</v>
      </c>
      <c r="P48" s="8">
        <f t="shared" si="6"/>
        <v>0</v>
      </c>
      <c r="Q48" s="8">
        <f t="shared" si="7"/>
        <v>0</v>
      </c>
      <c r="R48" s="8" t="s">
        <v>41</v>
      </c>
      <c r="S48" s="8" t="s">
        <v>44</v>
      </c>
      <c r="T48" s="8">
        <f t="shared" si="8"/>
        <v>0</v>
      </c>
      <c r="U48" s="8">
        <f t="shared" si="9"/>
        <v>1</v>
      </c>
      <c r="V48" s="8" t="s">
        <v>41</v>
      </c>
      <c r="W48" s="8" t="s">
        <v>43</v>
      </c>
      <c r="X48" s="8">
        <f t="shared" si="10"/>
        <v>0</v>
      </c>
      <c r="Y48" s="8">
        <f t="shared" si="11"/>
        <v>1</v>
      </c>
      <c r="Z48" s="8" t="s">
        <v>41</v>
      </c>
      <c r="AA48" s="8" t="s">
        <v>42</v>
      </c>
      <c r="AB48" s="8">
        <f t="shared" si="12"/>
        <v>0</v>
      </c>
      <c r="AC48" s="8">
        <f t="shared" si="13"/>
        <v>1</v>
      </c>
      <c r="AD48" s="8" t="s">
        <v>41</v>
      </c>
      <c r="AE48" s="8" t="s">
        <v>43</v>
      </c>
      <c r="AF48" s="8">
        <f t="shared" si="14"/>
        <v>0</v>
      </c>
      <c r="AG48" s="8">
        <f t="shared" si="15"/>
        <v>1</v>
      </c>
      <c r="AH48" s="8" t="s">
        <v>42</v>
      </c>
      <c r="AI48" s="8" t="s">
        <v>43</v>
      </c>
      <c r="AJ48" s="8">
        <f t="shared" si="16"/>
        <v>0</v>
      </c>
      <c r="AK48" s="8">
        <f t="shared" si="17"/>
        <v>0</v>
      </c>
      <c r="AL48" s="8" t="s">
        <v>41</v>
      </c>
      <c r="AM48" s="8" t="s">
        <v>43</v>
      </c>
      <c r="AN48" s="8">
        <f t="shared" si="18"/>
        <v>0</v>
      </c>
      <c r="AO48" s="8">
        <f t="shared" si="19"/>
        <v>1</v>
      </c>
    </row>
    <row r="49" spans="1:41" ht="14.25" customHeight="1" x14ac:dyDescent="0.3">
      <c r="A49" s="8">
        <v>48</v>
      </c>
      <c r="B49" s="8" t="s">
        <v>41</v>
      </c>
      <c r="C49" s="8" t="s">
        <v>44</v>
      </c>
      <c r="D49" s="8">
        <f t="shared" si="0"/>
        <v>0</v>
      </c>
      <c r="E49" s="8">
        <f t="shared" si="1"/>
        <v>1</v>
      </c>
      <c r="F49" s="8" t="s">
        <v>44</v>
      </c>
      <c r="G49" s="8" t="s">
        <v>44</v>
      </c>
      <c r="H49" s="8">
        <f t="shared" si="2"/>
        <v>1</v>
      </c>
      <c r="I49" s="8">
        <f t="shared" si="3"/>
        <v>0</v>
      </c>
      <c r="J49" s="8" t="s">
        <v>41</v>
      </c>
      <c r="K49" s="8" t="s">
        <v>42</v>
      </c>
      <c r="L49" s="8">
        <f t="shared" si="4"/>
        <v>0</v>
      </c>
      <c r="M49" s="8">
        <f t="shared" si="5"/>
        <v>1</v>
      </c>
      <c r="N49" s="8" t="s">
        <v>46</v>
      </c>
      <c r="O49" s="8" t="s">
        <v>46</v>
      </c>
      <c r="P49" s="8">
        <f t="shared" si="6"/>
        <v>0</v>
      </c>
      <c r="Q49" s="8">
        <f t="shared" si="7"/>
        <v>0</v>
      </c>
      <c r="R49" s="8" t="s">
        <v>41</v>
      </c>
      <c r="S49" s="8" t="s">
        <v>44</v>
      </c>
      <c r="T49" s="8">
        <f t="shared" si="8"/>
        <v>0</v>
      </c>
      <c r="U49" s="8">
        <f t="shared" si="9"/>
        <v>1</v>
      </c>
      <c r="V49" s="8" t="s">
        <v>41</v>
      </c>
      <c r="W49" s="8" t="s">
        <v>43</v>
      </c>
      <c r="X49" s="8">
        <f t="shared" si="10"/>
        <v>0</v>
      </c>
      <c r="Y49" s="8">
        <f t="shared" si="11"/>
        <v>1</v>
      </c>
      <c r="Z49" s="8" t="s">
        <v>41</v>
      </c>
      <c r="AA49" s="8" t="s">
        <v>42</v>
      </c>
      <c r="AB49" s="8">
        <f t="shared" si="12"/>
        <v>0</v>
      </c>
      <c r="AC49" s="8">
        <f t="shared" si="13"/>
        <v>1</v>
      </c>
      <c r="AD49" s="8" t="s">
        <v>40</v>
      </c>
      <c r="AE49" s="8" t="s">
        <v>40</v>
      </c>
      <c r="AF49" s="8">
        <f t="shared" si="14"/>
        <v>0</v>
      </c>
      <c r="AG49" s="8">
        <f t="shared" si="15"/>
        <v>0</v>
      </c>
      <c r="AH49" s="8" t="s">
        <v>42</v>
      </c>
      <c r="AI49" s="8" t="s">
        <v>45</v>
      </c>
      <c r="AJ49" s="8">
        <f t="shared" si="16"/>
        <v>0</v>
      </c>
      <c r="AK49" s="8">
        <f t="shared" si="17"/>
        <v>0</v>
      </c>
      <c r="AL49" s="8" t="s">
        <v>42</v>
      </c>
      <c r="AM49" s="8" t="s">
        <v>43</v>
      </c>
      <c r="AN49" s="8">
        <f t="shared" si="18"/>
        <v>0</v>
      </c>
      <c r="AO49" s="8">
        <f t="shared" si="19"/>
        <v>0</v>
      </c>
    </row>
    <row r="50" spans="1:41" ht="14.25" customHeight="1" x14ac:dyDescent="0.3">
      <c r="A50" s="8">
        <v>49</v>
      </c>
      <c r="B50" s="8" t="s">
        <v>44</v>
      </c>
      <c r="C50" s="8" t="s">
        <v>45</v>
      </c>
      <c r="D50" s="8">
        <f t="shared" si="0"/>
        <v>0</v>
      </c>
      <c r="E50" s="8">
        <f t="shared" si="1"/>
        <v>0</v>
      </c>
      <c r="F50" s="8" t="s">
        <v>42</v>
      </c>
      <c r="G50" s="8" t="s">
        <v>43</v>
      </c>
      <c r="H50" s="8">
        <f t="shared" si="2"/>
        <v>0</v>
      </c>
      <c r="I50" s="8">
        <f t="shared" si="3"/>
        <v>0</v>
      </c>
      <c r="J50" s="8" t="s">
        <v>41</v>
      </c>
      <c r="K50" s="8" t="s">
        <v>45</v>
      </c>
      <c r="L50" s="8">
        <f t="shared" si="4"/>
        <v>0</v>
      </c>
      <c r="M50" s="8">
        <f t="shared" si="5"/>
        <v>1</v>
      </c>
      <c r="N50" s="8" t="s">
        <v>41</v>
      </c>
      <c r="O50" s="8" t="s">
        <v>43</v>
      </c>
      <c r="P50" s="8">
        <f t="shared" si="6"/>
        <v>0</v>
      </c>
      <c r="Q50" s="8">
        <f t="shared" si="7"/>
        <v>1</v>
      </c>
      <c r="R50" s="8" t="s">
        <v>41</v>
      </c>
      <c r="S50" s="8" t="s">
        <v>42</v>
      </c>
      <c r="T50" s="8">
        <f t="shared" si="8"/>
        <v>0</v>
      </c>
      <c r="U50" s="8">
        <f t="shared" si="9"/>
        <v>1</v>
      </c>
      <c r="V50" s="8" t="s">
        <v>41</v>
      </c>
      <c r="W50" s="8" t="s">
        <v>45</v>
      </c>
      <c r="X50" s="8">
        <f t="shared" si="10"/>
        <v>0</v>
      </c>
      <c r="Y50" s="8">
        <f t="shared" si="11"/>
        <v>1</v>
      </c>
      <c r="Z50" s="8" t="s">
        <v>44</v>
      </c>
      <c r="AA50" s="8" t="s">
        <v>44</v>
      </c>
      <c r="AB50" s="8">
        <f t="shared" si="12"/>
        <v>1</v>
      </c>
      <c r="AC50" s="8">
        <f t="shared" si="13"/>
        <v>0</v>
      </c>
      <c r="AD50" s="8" t="s">
        <v>40</v>
      </c>
      <c r="AE50" s="8" t="s">
        <v>40</v>
      </c>
      <c r="AF50" s="8">
        <f t="shared" si="14"/>
        <v>0</v>
      </c>
      <c r="AG50" s="8">
        <f t="shared" si="15"/>
        <v>0</v>
      </c>
      <c r="AH50" s="8" t="s">
        <v>41</v>
      </c>
      <c r="AI50" s="8" t="s">
        <v>43</v>
      </c>
      <c r="AJ50" s="8">
        <f t="shared" si="16"/>
        <v>0</v>
      </c>
      <c r="AK50" s="8">
        <f t="shared" si="17"/>
        <v>1</v>
      </c>
      <c r="AL50" s="8" t="s">
        <v>41</v>
      </c>
      <c r="AM50" s="8" t="s">
        <v>42</v>
      </c>
      <c r="AN50" s="8">
        <f t="shared" si="18"/>
        <v>0</v>
      </c>
      <c r="AO50" s="8">
        <f t="shared" si="19"/>
        <v>1</v>
      </c>
    </row>
    <row r="51" spans="1:41" ht="14.25" customHeight="1" x14ac:dyDescent="0.3">
      <c r="A51" s="8">
        <v>50</v>
      </c>
      <c r="B51" s="8" t="s">
        <v>41</v>
      </c>
      <c r="C51" s="8" t="s">
        <v>43</v>
      </c>
      <c r="D51" s="8">
        <f t="shared" si="0"/>
        <v>0</v>
      </c>
      <c r="E51" s="8">
        <f t="shared" si="1"/>
        <v>1</v>
      </c>
      <c r="F51" s="8" t="s">
        <v>41</v>
      </c>
      <c r="G51" s="8" t="s">
        <v>45</v>
      </c>
      <c r="H51" s="8">
        <f t="shared" si="2"/>
        <v>0</v>
      </c>
      <c r="I51" s="8">
        <f t="shared" si="3"/>
        <v>1</v>
      </c>
      <c r="J51" s="8" t="s">
        <v>41</v>
      </c>
      <c r="K51" s="8" t="s">
        <v>43</v>
      </c>
      <c r="L51" s="8">
        <f t="shared" si="4"/>
        <v>0</v>
      </c>
      <c r="M51" s="8">
        <f t="shared" si="5"/>
        <v>1</v>
      </c>
      <c r="N51" s="8" t="s">
        <v>43</v>
      </c>
      <c r="O51" s="8" t="s">
        <v>45</v>
      </c>
      <c r="P51" s="8">
        <f t="shared" si="6"/>
        <v>0</v>
      </c>
      <c r="Q51" s="8">
        <f t="shared" si="7"/>
        <v>0</v>
      </c>
      <c r="R51" s="8" t="s">
        <v>44</v>
      </c>
      <c r="S51" s="8" t="s">
        <v>45</v>
      </c>
      <c r="T51" s="8">
        <f t="shared" si="8"/>
        <v>0</v>
      </c>
      <c r="U51" s="8">
        <f t="shared" si="9"/>
        <v>0</v>
      </c>
      <c r="V51" s="8" t="s">
        <v>41</v>
      </c>
      <c r="W51" s="8" t="s">
        <v>43</v>
      </c>
      <c r="X51" s="8">
        <f t="shared" si="10"/>
        <v>0</v>
      </c>
      <c r="Y51" s="8">
        <f t="shared" si="11"/>
        <v>1</v>
      </c>
      <c r="Z51" s="8" t="s">
        <v>40</v>
      </c>
      <c r="AA51" s="8" t="s">
        <v>40</v>
      </c>
      <c r="AB51" s="8">
        <f t="shared" si="12"/>
        <v>0</v>
      </c>
      <c r="AC51" s="8">
        <f t="shared" si="13"/>
        <v>0</v>
      </c>
      <c r="AD51" s="8" t="s">
        <v>44</v>
      </c>
      <c r="AE51" s="8" t="s">
        <v>43</v>
      </c>
      <c r="AF51" s="8">
        <f t="shared" si="14"/>
        <v>0</v>
      </c>
      <c r="AG51" s="8">
        <f t="shared" si="15"/>
        <v>0</v>
      </c>
      <c r="AH51" s="8" t="s">
        <v>42</v>
      </c>
      <c r="AI51" s="8" t="s">
        <v>42</v>
      </c>
      <c r="AJ51" s="8">
        <f t="shared" si="16"/>
        <v>1</v>
      </c>
      <c r="AK51" s="8">
        <f t="shared" si="17"/>
        <v>0</v>
      </c>
      <c r="AL51" s="8" t="s">
        <v>40</v>
      </c>
      <c r="AM51" s="8" t="s">
        <v>40</v>
      </c>
      <c r="AN51" s="8">
        <f t="shared" si="18"/>
        <v>0</v>
      </c>
      <c r="AO51" s="8">
        <f t="shared" si="19"/>
        <v>0</v>
      </c>
    </row>
    <row r="52" spans="1:41" ht="14.25" customHeight="1" x14ac:dyDescent="0.3">
      <c r="A52" s="8">
        <v>51</v>
      </c>
      <c r="B52" s="8" t="s">
        <v>41</v>
      </c>
      <c r="C52" s="8" t="s">
        <v>43</v>
      </c>
      <c r="D52" s="8">
        <f t="shared" si="0"/>
        <v>0</v>
      </c>
      <c r="E52" s="8">
        <f t="shared" si="1"/>
        <v>1</v>
      </c>
      <c r="F52" s="8" t="s">
        <v>41</v>
      </c>
      <c r="G52" s="8" t="s">
        <v>43</v>
      </c>
      <c r="H52" s="8">
        <f t="shared" si="2"/>
        <v>0</v>
      </c>
      <c r="I52" s="8">
        <f t="shared" si="3"/>
        <v>1</v>
      </c>
      <c r="J52" s="8" t="s">
        <v>41</v>
      </c>
      <c r="K52" s="8" t="s">
        <v>43</v>
      </c>
      <c r="L52" s="8">
        <f t="shared" si="4"/>
        <v>0</v>
      </c>
      <c r="M52" s="8">
        <f t="shared" si="5"/>
        <v>1</v>
      </c>
      <c r="N52" s="8" t="s">
        <v>41</v>
      </c>
      <c r="O52" s="8" t="s">
        <v>43</v>
      </c>
      <c r="P52" s="8">
        <f t="shared" si="6"/>
        <v>0</v>
      </c>
      <c r="Q52" s="8">
        <f t="shared" si="7"/>
        <v>1</v>
      </c>
      <c r="R52" s="8" t="s">
        <v>41</v>
      </c>
      <c r="S52" s="8" t="s">
        <v>42</v>
      </c>
      <c r="T52" s="8">
        <f t="shared" si="8"/>
        <v>0</v>
      </c>
      <c r="U52" s="8">
        <f t="shared" si="9"/>
        <v>1</v>
      </c>
      <c r="V52" s="8" t="s">
        <v>41</v>
      </c>
      <c r="W52" s="8" t="s">
        <v>42</v>
      </c>
      <c r="X52" s="8">
        <f t="shared" si="10"/>
        <v>0</v>
      </c>
      <c r="Y52" s="8">
        <f t="shared" si="11"/>
        <v>1</v>
      </c>
      <c r="Z52" s="8" t="s">
        <v>41</v>
      </c>
      <c r="AA52" s="8" t="s">
        <v>45</v>
      </c>
      <c r="AB52" s="8">
        <f t="shared" si="12"/>
        <v>0</v>
      </c>
      <c r="AC52" s="8">
        <f t="shared" si="13"/>
        <v>1</v>
      </c>
      <c r="AD52" s="8" t="s">
        <v>41</v>
      </c>
      <c r="AE52" s="8" t="s">
        <v>45</v>
      </c>
      <c r="AF52" s="8">
        <f t="shared" si="14"/>
        <v>0</v>
      </c>
      <c r="AG52" s="8">
        <f t="shared" si="15"/>
        <v>1</v>
      </c>
      <c r="AH52" s="8" t="s">
        <v>41</v>
      </c>
      <c r="AI52" s="8" t="s">
        <v>43</v>
      </c>
      <c r="AJ52" s="8">
        <f t="shared" si="16"/>
        <v>0</v>
      </c>
      <c r="AK52" s="8">
        <f t="shared" si="17"/>
        <v>1</v>
      </c>
      <c r="AL52" s="8" t="s">
        <v>41</v>
      </c>
      <c r="AM52" s="8" t="s">
        <v>44</v>
      </c>
      <c r="AN52" s="8">
        <f t="shared" si="18"/>
        <v>0</v>
      </c>
      <c r="AO52" s="8">
        <f t="shared" si="19"/>
        <v>1</v>
      </c>
    </row>
    <row r="53" spans="1:41" ht="14.25" customHeight="1" x14ac:dyDescent="0.3">
      <c r="A53" s="8">
        <v>52</v>
      </c>
      <c r="B53" s="8" t="s">
        <v>46</v>
      </c>
      <c r="C53" s="8" t="s">
        <v>46</v>
      </c>
      <c r="D53" s="8">
        <f t="shared" si="0"/>
        <v>0</v>
      </c>
      <c r="E53" s="8">
        <f t="shared" si="1"/>
        <v>0</v>
      </c>
      <c r="F53" s="8" t="s">
        <v>44</v>
      </c>
      <c r="G53" s="8" t="s">
        <v>43</v>
      </c>
      <c r="H53" s="8">
        <f t="shared" si="2"/>
        <v>0</v>
      </c>
      <c r="I53" s="8">
        <f t="shared" si="3"/>
        <v>0</v>
      </c>
      <c r="J53" s="8" t="s">
        <v>41</v>
      </c>
      <c r="K53" s="8" t="s">
        <v>42</v>
      </c>
      <c r="L53" s="8">
        <f t="shared" si="4"/>
        <v>0</v>
      </c>
      <c r="M53" s="8">
        <f t="shared" si="5"/>
        <v>1</v>
      </c>
      <c r="N53" s="8" t="s">
        <v>41</v>
      </c>
      <c r="O53" s="8" t="s">
        <v>42</v>
      </c>
      <c r="P53" s="8">
        <f t="shared" si="6"/>
        <v>0</v>
      </c>
      <c r="Q53" s="8">
        <f t="shared" si="7"/>
        <v>1</v>
      </c>
      <c r="R53" s="8" t="s">
        <v>41</v>
      </c>
      <c r="S53" s="8" t="s">
        <v>45</v>
      </c>
      <c r="T53" s="8">
        <f t="shared" si="8"/>
        <v>0</v>
      </c>
      <c r="U53" s="8">
        <f t="shared" si="9"/>
        <v>1</v>
      </c>
      <c r="V53" s="8" t="s">
        <v>41</v>
      </c>
      <c r="W53" s="8" t="s">
        <v>43</v>
      </c>
      <c r="X53" s="8">
        <f t="shared" si="10"/>
        <v>0</v>
      </c>
      <c r="Y53" s="8">
        <f t="shared" si="11"/>
        <v>1</v>
      </c>
      <c r="Z53" s="8" t="s">
        <v>44</v>
      </c>
      <c r="AA53" s="8" t="s">
        <v>45</v>
      </c>
      <c r="AB53" s="8">
        <f t="shared" si="12"/>
        <v>0</v>
      </c>
      <c r="AC53" s="8">
        <f t="shared" si="13"/>
        <v>0</v>
      </c>
      <c r="AD53" s="8" t="s">
        <v>41</v>
      </c>
      <c r="AE53" s="8" t="s">
        <v>43</v>
      </c>
      <c r="AF53" s="8">
        <f t="shared" si="14"/>
        <v>0</v>
      </c>
      <c r="AG53" s="8">
        <f t="shared" si="15"/>
        <v>1</v>
      </c>
      <c r="AH53" s="8" t="s">
        <v>41</v>
      </c>
      <c r="AI53" s="8" t="s">
        <v>44</v>
      </c>
      <c r="AJ53" s="8">
        <f t="shared" si="16"/>
        <v>0</v>
      </c>
      <c r="AK53" s="8">
        <f t="shared" si="17"/>
        <v>1</v>
      </c>
      <c r="AL53" s="8" t="s">
        <v>41</v>
      </c>
      <c r="AM53" s="8" t="s">
        <v>45</v>
      </c>
      <c r="AN53" s="8">
        <f t="shared" si="18"/>
        <v>0</v>
      </c>
      <c r="AO53" s="8">
        <f t="shared" si="19"/>
        <v>1</v>
      </c>
    </row>
    <row r="54" spans="1:41" ht="14.25" customHeight="1" x14ac:dyDescent="0.3">
      <c r="A54" s="8">
        <v>53</v>
      </c>
      <c r="B54" s="8" t="s">
        <v>40</v>
      </c>
      <c r="C54" s="8" t="s">
        <v>40</v>
      </c>
      <c r="D54" s="8">
        <f t="shared" si="0"/>
        <v>0</v>
      </c>
      <c r="E54" s="8">
        <f t="shared" si="1"/>
        <v>0</v>
      </c>
      <c r="F54" s="8" t="s">
        <v>41</v>
      </c>
      <c r="G54" s="8" t="s">
        <v>43</v>
      </c>
      <c r="H54" s="8">
        <f t="shared" si="2"/>
        <v>0</v>
      </c>
      <c r="I54" s="8">
        <f t="shared" si="3"/>
        <v>1</v>
      </c>
      <c r="J54" s="8" t="s">
        <v>41</v>
      </c>
      <c r="K54" s="8" t="s">
        <v>42</v>
      </c>
      <c r="L54" s="8">
        <f t="shared" si="4"/>
        <v>0</v>
      </c>
      <c r="M54" s="8">
        <f t="shared" si="5"/>
        <v>1</v>
      </c>
      <c r="N54" s="8" t="s">
        <v>41</v>
      </c>
      <c r="O54" s="8" t="s">
        <v>42</v>
      </c>
      <c r="P54" s="8">
        <f t="shared" si="6"/>
        <v>0</v>
      </c>
      <c r="Q54" s="8">
        <f t="shared" si="7"/>
        <v>1</v>
      </c>
      <c r="R54" s="8" t="s">
        <v>41</v>
      </c>
      <c r="S54" s="8" t="s">
        <v>42</v>
      </c>
      <c r="T54" s="8">
        <f t="shared" si="8"/>
        <v>0</v>
      </c>
      <c r="U54" s="8">
        <f t="shared" si="9"/>
        <v>1</v>
      </c>
      <c r="V54" s="8" t="s">
        <v>44</v>
      </c>
      <c r="W54" s="8" t="s">
        <v>45</v>
      </c>
      <c r="X54" s="8">
        <f t="shared" si="10"/>
        <v>0</v>
      </c>
      <c r="Y54" s="8">
        <f t="shared" si="11"/>
        <v>0</v>
      </c>
      <c r="Z54" s="8" t="s">
        <v>41</v>
      </c>
      <c r="AA54" s="8" t="s">
        <v>43</v>
      </c>
      <c r="AB54" s="8">
        <f t="shared" si="12"/>
        <v>0</v>
      </c>
      <c r="AC54" s="8">
        <f t="shared" si="13"/>
        <v>1</v>
      </c>
      <c r="AD54" s="8" t="s">
        <v>41</v>
      </c>
      <c r="AE54" s="8" t="s">
        <v>43</v>
      </c>
      <c r="AF54" s="8">
        <f t="shared" si="14"/>
        <v>0</v>
      </c>
      <c r="AG54" s="8">
        <f t="shared" si="15"/>
        <v>1</v>
      </c>
      <c r="AH54" s="8" t="s">
        <v>42</v>
      </c>
      <c r="AI54" s="8" t="s">
        <v>42</v>
      </c>
      <c r="AJ54" s="8">
        <f t="shared" si="16"/>
        <v>1</v>
      </c>
      <c r="AK54" s="8">
        <f t="shared" si="17"/>
        <v>0</v>
      </c>
      <c r="AL54" s="8" t="s">
        <v>45</v>
      </c>
      <c r="AM54" s="8" t="s">
        <v>45</v>
      </c>
      <c r="AN54" s="8">
        <f t="shared" si="18"/>
        <v>1</v>
      </c>
      <c r="AO54" s="8">
        <f t="shared" si="19"/>
        <v>0</v>
      </c>
    </row>
    <row r="55" spans="1:41" ht="14.25" customHeight="1" x14ac:dyDescent="0.3">
      <c r="A55" s="8">
        <v>54</v>
      </c>
      <c r="B55" s="8" t="s">
        <v>46</v>
      </c>
      <c r="C55" s="8" t="s">
        <v>46</v>
      </c>
      <c r="D55" s="8">
        <f t="shared" si="0"/>
        <v>0</v>
      </c>
      <c r="E55" s="8">
        <f t="shared" si="1"/>
        <v>0</v>
      </c>
      <c r="F55" s="8" t="s">
        <v>40</v>
      </c>
      <c r="G55" s="8" t="s">
        <v>40</v>
      </c>
      <c r="H55" s="8">
        <f t="shared" si="2"/>
        <v>0</v>
      </c>
      <c r="I55" s="8">
        <f t="shared" si="3"/>
        <v>0</v>
      </c>
      <c r="J55" s="8" t="s">
        <v>42</v>
      </c>
      <c r="K55" s="8" t="s">
        <v>44</v>
      </c>
      <c r="L55" s="8">
        <f t="shared" si="4"/>
        <v>0</v>
      </c>
      <c r="M55" s="8">
        <f t="shared" si="5"/>
        <v>0</v>
      </c>
      <c r="N55" s="8" t="s">
        <v>41</v>
      </c>
      <c r="O55" s="8" t="s">
        <v>43</v>
      </c>
      <c r="P55" s="8">
        <f t="shared" si="6"/>
        <v>0</v>
      </c>
      <c r="Q55" s="8">
        <f t="shared" si="7"/>
        <v>1</v>
      </c>
      <c r="R55" s="8" t="s">
        <v>41</v>
      </c>
      <c r="S55" s="8" t="s">
        <v>44</v>
      </c>
      <c r="T55" s="8">
        <f t="shared" si="8"/>
        <v>0</v>
      </c>
      <c r="U55" s="8">
        <f t="shared" si="9"/>
        <v>1</v>
      </c>
      <c r="V55" s="8" t="s">
        <v>41</v>
      </c>
      <c r="W55" s="8" t="s">
        <v>43</v>
      </c>
      <c r="X55" s="8">
        <f t="shared" si="10"/>
        <v>0</v>
      </c>
      <c r="Y55" s="8">
        <f t="shared" si="11"/>
        <v>1</v>
      </c>
      <c r="Z55" s="8" t="s">
        <v>41</v>
      </c>
      <c r="AA55" s="8" t="s">
        <v>45</v>
      </c>
      <c r="AB55" s="8">
        <f t="shared" si="12"/>
        <v>0</v>
      </c>
      <c r="AC55" s="8">
        <f t="shared" si="13"/>
        <v>1</v>
      </c>
      <c r="AD55" s="8" t="s">
        <v>41</v>
      </c>
      <c r="AE55" s="8" t="s">
        <v>42</v>
      </c>
      <c r="AF55" s="8">
        <f t="shared" si="14"/>
        <v>0</v>
      </c>
      <c r="AG55" s="8">
        <f t="shared" si="15"/>
        <v>1</v>
      </c>
      <c r="AH55" s="8" t="s">
        <v>41</v>
      </c>
      <c r="AI55" s="8" t="s">
        <v>42</v>
      </c>
      <c r="AJ55" s="8">
        <f t="shared" si="16"/>
        <v>0</v>
      </c>
      <c r="AK55" s="8">
        <f t="shared" si="17"/>
        <v>1</v>
      </c>
      <c r="AL55" s="8" t="s">
        <v>44</v>
      </c>
      <c r="AM55" s="8" t="s">
        <v>45</v>
      </c>
      <c r="AN55" s="8">
        <f t="shared" si="18"/>
        <v>0</v>
      </c>
      <c r="AO55" s="8">
        <f t="shared" si="19"/>
        <v>0</v>
      </c>
    </row>
    <row r="56" spans="1:41" ht="14.25" customHeight="1" x14ac:dyDescent="0.3">
      <c r="A56" s="8">
        <v>55</v>
      </c>
      <c r="B56" s="8" t="s">
        <v>41</v>
      </c>
      <c r="C56" s="8" t="s">
        <v>43</v>
      </c>
      <c r="D56" s="8">
        <f t="shared" si="0"/>
        <v>0</v>
      </c>
      <c r="E56" s="8">
        <f t="shared" si="1"/>
        <v>1</v>
      </c>
      <c r="F56" s="8" t="s">
        <v>41</v>
      </c>
      <c r="G56" s="8" t="s">
        <v>43</v>
      </c>
      <c r="H56" s="8">
        <f t="shared" si="2"/>
        <v>0</v>
      </c>
      <c r="I56" s="8">
        <f t="shared" si="3"/>
        <v>1</v>
      </c>
      <c r="J56" s="8" t="s">
        <v>41</v>
      </c>
      <c r="K56" s="8" t="s">
        <v>45</v>
      </c>
      <c r="L56" s="8">
        <f t="shared" si="4"/>
        <v>0</v>
      </c>
      <c r="M56" s="8">
        <f t="shared" si="5"/>
        <v>1</v>
      </c>
      <c r="N56" s="8" t="s">
        <v>41</v>
      </c>
      <c r="O56" s="8" t="s">
        <v>44</v>
      </c>
      <c r="P56" s="8">
        <f t="shared" si="6"/>
        <v>0</v>
      </c>
      <c r="Q56" s="8">
        <f t="shared" si="7"/>
        <v>1</v>
      </c>
      <c r="R56" s="8" t="s">
        <v>41</v>
      </c>
      <c r="S56" s="8" t="s">
        <v>45</v>
      </c>
      <c r="T56" s="8">
        <f t="shared" si="8"/>
        <v>0</v>
      </c>
      <c r="U56" s="8">
        <f t="shared" si="9"/>
        <v>1</v>
      </c>
      <c r="V56" s="8" t="s">
        <v>41</v>
      </c>
      <c r="W56" s="8" t="s">
        <v>43</v>
      </c>
      <c r="X56" s="8">
        <f t="shared" si="10"/>
        <v>0</v>
      </c>
      <c r="Y56" s="8">
        <f t="shared" si="11"/>
        <v>1</v>
      </c>
      <c r="Z56" s="8" t="s">
        <v>41</v>
      </c>
      <c r="AA56" s="8" t="s">
        <v>43</v>
      </c>
      <c r="AB56" s="8">
        <f t="shared" si="12"/>
        <v>0</v>
      </c>
      <c r="AC56" s="8">
        <f t="shared" si="13"/>
        <v>1</v>
      </c>
      <c r="AD56" s="8" t="s">
        <v>41</v>
      </c>
      <c r="AE56" s="8" t="s">
        <v>42</v>
      </c>
      <c r="AF56" s="8">
        <f t="shared" si="14"/>
        <v>0</v>
      </c>
      <c r="AG56" s="8">
        <f t="shared" si="15"/>
        <v>1</v>
      </c>
      <c r="AH56" s="8" t="s">
        <v>46</v>
      </c>
      <c r="AI56" s="8" t="s">
        <v>46</v>
      </c>
      <c r="AJ56" s="8">
        <f t="shared" si="16"/>
        <v>0</v>
      </c>
      <c r="AK56" s="8">
        <f t="shared" si="17"/>
        <v>0</v>
      </c>
      <c r="AL56" s="8" t="s">
        <v>41</v>
      </c>
      <c r="AM56" s="8" t="s">
        <v>44</v>
      </c>
      <c r="AN56" s="8">
        <f t="shared" si="18"/>
        <v>0</v>
      </c>
      <c r="AO56" s="8">
        <f t="shared" si="19"/>
        <v>1</v>
      </c>
    </row>
    <row r="57" spans="1:41" ht="14.25" customHeight="1" x14ac:dyDescent="0.3">
      <c r="A57" s="8">
        <v>56</v>
      </c>
      <c r="B57" s="8" t="s">
        <v>41</v>
      </c>
      <c r="C57" s="8" t="s">
        <v>43</v>
      </c>
      <c r="D57" s="8">
        <f t="shared" si="0"/>
        <v>0</v>
      </c>
      <c r="E57" s="8">
        <f t="shared" si="1"/>
        <v>1</v>
      </c>
      <c r="F57" s="8" t="s">
        <v>41</v>
      </c>
      <c r="G57" s="8" t="s">
        <v>45</v>
      </c>
      <c r="H57" s="8">
        <f t="shared" si="2"/>
        <v>0</v>
      </c>
      <c r="I57" s="8">
        <f t="shared" si="3"/>
        <v>1</v>
      </c>
      <c r="J57" s="8" t="s">
        <v>41</v>
      </c>
      <c r="K57" s="8" t="s">
        <v>43</v>
      </c>
      <c r="L57" s="8">
        <f t="shared" si="4"/>
        <v>0</v>
      </c>
      <c r="M57" s="8">
        <f t="shared" si="5"/>
        <v>1</v>
      </c>
      <c r="N57" s="8" t="s">
        <v>41</v>
      </c>
      <c r="O57" s="8" t="s">
        <v>45</v>
      </c>
      <c r="P57" s="8">
        <f t="shared" si="6"/>
        <v>0</v>
      </c>
      <c r="Q57" s="8">
        <f t="shared" si="7"/>
        <v>1</v>
      </c>
      <c r="R57" s="8" t="s">
        <v>41</v>
      </c>
      <c r="S57" s="8" t="s">
        <v>42</v>
      </c>
      <c r="T57" s="8">
        <f t="shared" si="8"/>
        <v>0</v>
      </c>
      <c r="U57" s="8">
        <f t="shared" si="9"/>
        <v>1</v>
      </c>
      <c r="V57" s="8" t="s">
        <v>42</v>
      </c>
      <c r="W57" s="8" t="s">
        <v>45</v>
      </c>
      <c r="X57" s="8">
        <f t="shared" si="10"/>
        <v>0</v>
      </c>
      <c r="Y57" s="8">
        <f t="shared" si="11"/>
        <v>0</v>
      </c>
      <c r="Z57" s="8" t="s">
        <v>41</v>
      </c>
      <c r="AA57" s="8" t="s">
        <v>44</v>
      </c>
      <c r="AB57" s="8">
        <f t="shared" si="12"/>
        <v>0</v>
      </c>
      <c r="AC57" s="8">
        <f t="shared" si="13"/>
        <v>1</v>
      </c>
      <c r="AD57" s="8" t="s">
        <v>41</v>
      </c>
      <c r="AE57" s="8" t="s">
        <v>42</v>
      </c>
      <c r="AF57" s="8">
        <f t="shared" si="14"/>
        <v>0</v>
      </c>
      <c r="AG57" s="8">
        <f t="shared" si="15"/>
        <v>1</v>
      </c>
      <c r="AH57" s="8" t="s">
        <v>41</v>
      </c>
      <c r="AI57" s="8" t="s">
        <v>42</v>
      </c>
      <c r="AJ57" s="8">
        <f t="shared" si="16"/>
        <v>0</v>
      </c>
      <c r="AK57" s="8">
        <f t="shared" si="17"/>
        <v>1</v>
      </c>
      <c r="AL57" s="8" t="s">
        <v>41</v>
      </c>
      <c r="AM57" s="8" t="s">
        <v>42</v>
      </c>
      <c r="AN57" s="8">
        <f t="shared" si="18"/>
        <v>0</v>
      </c>
      <c r="AO57" s="8">
        <f t="shared" si="19"/>
        <v>1</v>
      </c>
    </row>
    <row r="58" spans="1:41" ht="14.25" customHeight="1" x14ac:dyDescent="0.3">
      <c r="A58" s="8">
        <v>57</v>
      </c>
      <c r="B58" s="8" t="s">
        <v>41</v>
      </c>
      <c r="C58" s="8" t="s">
        <v>43</v>
      </c>
      <c r="D58" s="8">
        <f t="shared" si="0"/>
        <v>0</v>
      </c>
      <c r="E58" s="8">
        <f t="shared" si="1"/>
        <v>1</v>
      </c>
      <c r="F58" s="8" t="s">
        <v>41</v>
      </c>
      <c r="G58" s="8" t="s">
        <v>43</v>
      </c>
      <c r="H58" s="8">
        <f t="shared" si="2"/>
        <v>0</v>
      </c>
      <c r="I58" s="8">
        <f t="shared" si="3"/>
        <v>1</v>
      </c>
      <c r="J58" s="8" t="s">
        <v>41</v>
      </c>
      <c r="K58" s="8" t="s">
        <v>42</v>
      </c>
      <c r="L58" s="8">
        <f t="shared" si="4"/>
        <v>0</v>
      </c>
      <c r="M58" s="8">
        <f t="shared" si="5"/>
        <v>1</v>
      </c>
      <c r="N58" s="8" t="s">
        <v>46</v>
      </c>
      <c r="O58" s="8" t="s">
        <v>46</v>
      </c>
      <c r="P58" s="8">
        <f t="shared" si="6"/>
        <v>0</v>
      </c>
      <c r="Q58" s="8">
        <f t="shared" si="7"/>
        <v>0</v>
      </c>
      <c r="R58" s="8" t="s">
        <v>40</v>
      </c>
      <c r="S58" s="8" t="s">
        <v>40</v>
      </c>
      <c r="T58" s="8">
        <f t="shared" si="8"/>
        <v>0</v>
      </c>
      <c r="U58" s="8">
        <f t="shared" si="9"/>
        <v>0</v>
      </c>
      <c r="V58" s="8" t="s">
        <v>40</v>
      </c>
      <c r="W58" s="8" t="s">
        <v>40</v>
      </c>
      <c r="X58" s="8">
        <f t="shared" si="10"/>
        <v>0</v>
      </c>
      <c r="Y58" s="8">
        <f t="shared" si="11"/>
        <v>0</v>
      </c>
      <c r="Z58" s="8" t="s">
        <v>44</v>
      </c>
      <c r="AA58" s="8" t="s">
        <v>43</v>
      </c>
      <c r="AB58" s="8">
        <f t="shared" si="12"/>
        <v>0</v>
      </c>
      <c r="AC58" s="8">
        <f t="shared" si="13"/>
        <v>0</v>
      </c>
      <c r="AD58" s="8" t="s">
        <v>43</v>
      </c>
      <c r="AE58" s="8" t="s">
        <v>43</v>
      </c>
      <c r="AF58" s="8">
        <f t="shared" si="14"/>
        <v>1</v>
      </c>
      <c r="AG58" s="8">
        <f t="shared" si="15"/>
        <v>0</v>
      </c>
      <c r="AH58" s="8" t="s">
        <v>41</v>
      </c>
      <c r="AI58" s="8" t="s">
        <v>42</v>
      </c>
      <c r="AJ58" s="8">
        <f t="shared" si="16"/>
        <v>0</v>
      </c>
      <c r="AK58" s="8">
        <f t="shared" si="17"/>
        <v>1</v>
      </c>
      <c r="AL58" s="8" t="s">
        <v>41</v>
      </c>
      <c r="AM58" s="8" t="s">
        <v>44</v>
      </c>
      <c r="AN58" s="8">
        <f t="shared" si="18"/>
        <v>0</v>
      </c>
      <c r="AO58" s="8">
        <f t="shared" si="19"/>
        <v>1</v>
      </c>
    </row>
    <row r="59" spans="1:41" ht="14.25" customHeight="1" x14ac:dyDescent="0.3">
      <c r="A59" s="8">
        <v>58</v>
      </c>
      <c r="B59" s="8" t="s">
        <v>41</v>
      </c>
      <c r="C59" s="8" t="s">
        <v>45</v>
      </c>
      <c r="D59" s="8">
        <f t="shared" si="0"/>
        <v>0</v>
      </c>
      <c r="E59" s="8">
        <f t="shared" si="1"/>
        <v>1</v>
      </c>
      <c r="F59" s="8" t="s">
        <v>44</v>
      </c>
      <c r="G59" s="8" t="s">
        <v>43</v>
      </c>
      <c r="H59" s="8">
        <f t="shared" si="2"/>
        <v>0</v>
      </c>
      <c r="I59" s="8">
        <f t="shared" si="3"/>
        <v>0</v>
      </c>
      <c r="J59" s="8" t="s">
        <v>41</v>
      </c>
      <c r="K59" s="8" t="s">
        <v>44</v>
      </c>
      <c r="L59" s="8">
        <f t="shared" si="4"/>
        <v>0</v>
      </c>
      <c r="M59" s="8">
        <f t="shared" si="5"/>
        <v>1</v>
      </c>
      <c r="N59" s="8" t="s">
        <v>41</v>
      </c>
      <c r="O59" s="8" t="s">
        <v>42</v>
      </c>
      <c r="P59" s="8">
        <f t="shared" si="6"/>
        <v>0</v>
      </c>
      <c r="Q59" s="8">
        <f t="shared" si="7"/>
        <v>1</v>
      </c>
      <c r="R59" s="8" t="s">
        <v>41</v>
      </c>
      <c r="S59" s="8" t="s">
        <v>44</v>
      </c>
      <c r="T59" s="8">
        <f t="shared" si="8"/>
        <v>0</v>
      </c>
      <c r="U59" s="8">
        <f t="shared" si="9"/>
        <v>1</v>
      </c>
      <c r="V59" s="8" t="s">
        <v>41</v>
      </c>
      <c r="W59" s="8" t="s">
        <v>42</v>
      </c>
      <c r="X59" s="8">
        <f t="shared" si="10"/>
        <v>0</v>
      </c>
      <c r="Y59" s="8">
        <f t="shared" si="11"/>
        <v>1</v>
      </c>
      <c r="Z59" s="8" t="s">
        <v>41</v>
      </c>
      <c r="AA59" s="8" t="s">
        <v>45</v>
      </c>
      <c r="AB59" s="8">
        <f t="shared" si="12"/>
        <v>0</v>
      </c>
      <c r="AC59" s="8">
        <f t="shared" si="13"/>
        <v>1</v>
      </c>
      <c r="AD59" s="8" t="s">
        <v>41</v>
      </c>
      <c r="AE59" s="8" t="s">
        <v>44</v>
      </c>
      <c r="AF59" s="8">
        <f t="shared" si="14"/>
        <v>0</v>
      </c>
      <c r="AG59" s="8">
        <f t="shared" si="15"/>
        <v>1</v>
      </c>
      <c r="AH59" s="8" t="s">
        <v>41</v>
      </c>
      <c r="AI59" s="8" t="s">
        <v>45</v>
      </c>
      <c r="AJ59" s="8">
        <f t="shared" si="16"/>
        <v>0</v>
      </c>
      <c r="AK59" s="8">
        <f t="shared" si="17"/>
        <v>1</v>
      </c>
      <c r="AL59" s="8" t="s">
        <v>41</v>
      </c>
      <c r="AM59" s="8" t="s">
        <v>44</v>
      </c>
      <c r="AN59" s="8">
        <f t="shared" si="18"/>
        <v>0</v>
      </c>
      <c r="AO59" s="8">
        <f t="shared" si="19"/>
        <v>1</v>
      </c>
    </row>
    <row r="60" spans="1:41" ht="14.25" customHeight="1" x14ac:dyDescent="0.3">
      <c r="A60" s="8">
        <v>59</v>
      </c>
      <c r="B60" s="8" t="s">
        <v>46</v>
      </c>
      <c r="C60" s="8" t="s">
        <v>46</v>
      </c>
      <c r="D60" s="8">
        <f t="shared" si="0"/>
        <v>0</v>
      </c>
      <c r="E60" s="8">
        <f t="shared" si="1"/>
        <v>0</v>
      </c>
      <c r="F60" s="8" t="s">
        <v>41</v>
      </c>
      <c r="G60" s="8" t="s">
        <v>43</v>
      </c>
      <c r="H60" s="8">
        <f t="shared" si="2"/>
        <v>0</v>
      </c>
      <c r="I60" s="8">
        <f t="shared" si="3"/>
        <v>1</v>
      </c>
      <c r="J60" s="8" t="s">
        <v>41</v>
      </c>
      <c r="K60" s="8" t="s">
        <v>45</v>
      </c>
      <c r="L60" s="8">
        <f t="shared" si="4"/>
        <v>0</v>
      </c>
      <c r="M60" s="8">
        <f t="shared" si="5"/>
        <v>1</v>
      </c>
      <c r="N60" s="8" t="s">
        <v>41</v>
      </c>
      <c r="O60" s="8" t="s">
        <v>43</v>
      </c>
      <c r="P60" s="8">
        <f t="shared" si="6"/>
        <v>0</v>
      </c>
      <c r="Q60" s="8">
        <f t="shared" si="7"/>
        <v>1</v>
      </c>
      <c r="R60" s="8" t="s">
        <v>40</v>
      </c>
      <c r="S60" s="8" t="s">
        <v>40</v>
      </c>
      <c r="T60" s="8">
        <f t="shared" si="8"/>
        <v>0</v>
      </c>
      <c r="U60" s="8">
        <f t="shared" si="9"/>
        <v>0</v>
      </c>
      <c r="V60" s="8" t="s">
        <v>42</v>
      </c>
      <c r="W60" s="8" t="s">
        <v>44</v>
      </c>
      <c r="X60" s="8">
        <f t="shared" si="10"/>
        <v>0</v>
      </c>
      <c r="Y60" s="8">
        <f t="shared" si="11"/>
        <v>0</v>
      </c>
      <c r="Z60" s="8" t="s">
        <v>41</v>
      </c>
      <c r="AA60" s="8" t="s">
        <v>43</v>
      </c>
      <c r="AB60" s="8">
        <f t="shared" si="12"/>
        <v>0</v>
      </c>
      <c r="AC60" s="8">
        <f t="shared" si="13"/>
        <v>1</v>
      </c>
      <c r="AD60" s="8" t="s">
        <v>41</v>
      </c>
      <c r="AE60" s="8" t="s">
        <v>44</v>
      </c>
      <c r="AF60" s="8">
        <f t="shared" si="14"/>
        <v>0</v>
      </c>
      <c r="AG60" s="8">
        <f t="shared" si="15"/>
        <v>1</v>
      </c>
      <c r="AH60" s="8" t="s">
        <v>41</v>
      </c>
      <c r="AI60" s="8" t="s">
        <v>43</v>
      </c>
      <c r="AJ60" s="8">
        <f t="shared" si="16"/>
        <v>0</v>
      </c>
      <c r="AK60" s="8">
        <f t="shared" si="17"/>
        <v>1</v>
      </c>
      <c r="AL60" s="8" t="s">
        <v>41</v>
      </c>
      <c r="AM60" s="8" t="s">
        <v>43</v>
      </c>
      <c r="AN60" s="8">
        <f t="shared" si="18"/>
        <v>0</v>
      </c>
      <c r="AO60" s="8">
        <f t="shared" si="19"/>
        <v>1</v>
      </c>
    </row>
    <row r="61" spans="1:41" ht="14.25" customHeight="1" x14ac:dyDescent="0.3">
      <c r="A61" s="8">
        <v>60</v>
      </c>
      <c r="B61" s="8" t="s">
        <v>44</v>
      </c>
      <c r="C61" s="8" t="s">
        <v>42</v>
      </c>
      <c r="D61" s="8">
        <f t="shared" si="0"/>
        <v>0</v>
      </c>
      <c r="E61" s="8">
        <f t="shared" si="1"/>
        <v>0</v>
      </c>
      <c r="F61" s="8" t="s">
        <v>41</v>
      </c>
      <c r="G61" s="8" t="s">
        <v>42</v>
      </c>
      <c r="H61" s="8">
        <f t="shared" si="2"/>
        <v>0</v>
      </c>
      <c r="I61" s="8">
        <f t="shared" si="3"/>
        <v>1</v>
      </c>
      <c r="J61" s="8" t="s">
        <v>41</v>
      </c>
      <c r="K61" s="8" t="s">
        <v>43</v>
      </c>
      <c r="L61" s="8">
        <f t="shared" si="4"/>
        <v>0</v>
      </c>
      <c r="M61" s="8">
        <f t="shared" si="5"/>
        <v>1</v>
      </c>
      <c r="N61" s="8" t="s">
        <v>41</v>
      </c>
      <c r="O61" s="8" t="s">
        <v>45</v>
      </c>
      <c r="P61" s="8">
        <f t="shared" si="6"/>
        <v>0</v>
      </c>
      <c r="Q61" s="8">
        <f t="shared" si="7"/>
        <v>1</v>
      </c>
      <c r="R61" s="8" t="s">
        <v>41</v>
      </c>
      <c r="S61" s="8" t="s">
        <v>44</v>
      </c>
      <c r="T61" s="8">
        <f t="shared" si="8"/>
        <v>0</v>
      </c>
      <c r="U61" s="8">
        <f t="shared" si="9"/>
        <v>1</v>
      </c>
      <c r="V61" s="8" t="s">
        <v>44</v>
      </c>
      <c r="W61" s="8" t="s">
        <v>42</v>
      </c>
      <c r="X61" s="8">
        <f t="shared" si="10"/>
        <v>0</v>
      </c>
      <c r="Y61" s="8">
        <f t="shared" si="11"/>
        <v>0</v>
      </c>
      <c r="Z61" s="8" t="s">
        <v>40</v>
      </c>
      <c r="AA61" s="8" t="s">
        <v>40</v>
      </c>
      <c r="AB61" s="8">
        <f t="shared" si="12"/>
        <v>0</v>
      </c>
      <c r="AC61" s="8">
        <f t="shared" si="13"/>
        <v>0</v>
      </c>
      <c r="AD61" s="8" t="s">
        <v>41</v>
      </c>
      <c r="AE61" s="8" t="s">
        <v>45</v>
      </c>
      <c r="AF61" s="8">
        <f t="shared" si="14"/>
        <v>0</v>
      </c>
      <c r="AG61" s="8">
        <f t="shared" si="15"/>
        <v>1</v>
      </c>
      <c r="AH61" s="8" t="s">
        <v>41</v>
      </c>
      <c r="AI61" s="8" t="s">
        <v>42</v>
      </c>
      <c r="AJ61" s="8">
        <f t="shared" si="16"/>
        <v>0</v>
      </c>
      <c r="AK61" s="8">
        <f t="shared" si="17"/>
        <v>1</v>
      </c>
      <c r="AL61" s="8" t="s">
        <v>41</v>
      </c>
      <c r="AM61" s="8" t="s">
        <v>44</v>
      </c>
      <c r="AN61" s="8">
        <f t="shared" si="18"/>
        <v>0</v>
      </c>
      <c r="AO61" s="8">
        <f t="shared" si="19"/>
        <v>1</v>
      </c>
    </row>
    <row r="62" spans="1:41" ht="14.25" customHeight="1" x14ac:dyDescent="0.3">
      <c r="A62" s="8">
        <v>61</v>
      </c>
      <c r="B62" s="8" t="s">
        <v>41</v>
      </c>
      <c r="C62" s="8" t="s">
        <v>43</v>
      </c>
      <c r="D62" s="8">
        <f t="shared" si="0"/>
        <v>0</v>
      </c>
      <c r="E62" s="8">
        <f t="shared" si="1"/>
        <v>1</v>
      </c>
      <c r="F62" s="8" t="s">
        <v>41</v>
      </c>
      <c r="G62" s="8" t="s">
        <v>42</v>
      </c>
      <c r="H62" s="8">
        <f t="shared" si="2"/>
        <v>0</v>
      </c>
      <c r="I62" s="8">
        <f t="shared" si="3"/>
        <v>1</v>
      </c>
      <c r="J62" s="8" t="s">
        <v>41</v>
      </c>
      <c r="K62" s="8" t="s">
        <v>42</v>
      </c>
      <c r="L62" s="8">
        <f t="shared" si="4"/>
        <v>0</v>
      </c>
      <c r="M62" s="8">
        <f t="shared" si="5"/>
        <v>1</v>
      </c>
      <c r="N62" s="8" t="s">
        <v>41</v>
      </c>
      <c r="O62" s="8" t="s">
        <v>43</v>
      </c>
      <c r="P62" s="8">
        <f t="shared" si="6"/>
        <v>0</v>
      </c>
      <c r="Q62" s="8">
        <f t="shared" si="7"/>
        <v>1</v>
      </c>
      <c r="R62" s="8" t="s">
        <v>41</v>
      </c>
      <c r="S62" s="8" t="s">
        <v>44</v>
      </c>
      <c r="T62" s="8">
        <f t="shared" si="8"/>
        <v>0</v>
      </c>
      <c r="U62" s="8">
        <f t="shared" si="9"/>
        <v>1</v>
      </c>
      <c r="V62" s="8" t="s">
        <v>40</v>
      </c>
      <c r="W62" s="8" t="s">
        <v>40</v>
      </c>
      <c r="X62" s="8">
        <f t="shared" si="10"/>
        <v>0</v>
      </c>
      <c r="Y62" s="8">
        <f t="shared" si="11"/>
        <v>0</v>
      </c>
      <c r="Z62" s="8" t="s">
        <v>40</v>
      </c>
      <c r="AA62" s="8" t="s">
        <v>40</v>
      </c>
      <c r="AB62" s="8">
        <f t="shared" si="12"/>
        <v>0</v>
      </c>
      <c r="AC62" s="8">
        <f t="shared" si="13"/>
        <v>0</v>
      </c>
      <c r="AD62" s="8" t="s">
        <v>41</v>
      </c>
      <c r="AE62" s="8" t="s">
        <v>43</v>
      </c>
      <c r="AF62" s="8">
        <f t="shared" si="14"/>
        <v>0</v>
      </c>
      <c r="AG62" s="8">
        <f t="shared" si="15"/>
        <v>1</v>
      </c>
      <c r="AH62" s="8" t="s">
        <v>41</v>
      </c>
      <c r="AI62" s="8" t="s">
        <v>44</v>
      </c>
      <c r="AJ62" s="8">
        <f t="shared" si="16"/>
        <v>0</v>
      </c>
      <c r="AK62" s="8">
        <f t="shared" si="17"/>
        <v>1</v>
      </c>
      <c r="AL62" s="8" t="s">
        <v>41</v>
      </c>
      <c r="AM62" s="8" t="s">
        <v>43</v>
      </c>
      <c r="AN62" s="8">
        <f t="shared" si="18"/>
        <v>0</v>
      </c>
      <c r="AO62" s="8">
        <f t="shared" si="19"/>
        <v>1</v>
      </c>
    </row>
    <row r="63" spans="1:41" ht="14.25" customHeight="1" x14ac:dyDescent="0.3">
      <c r="A63" s="8">
        <v>62</v>
      </c>
      <c r="B63" s="8" t="s">
        <v>41</v>
      </c>
      <c r="C63" s="8" t="s">
        <v>42</v>
      </c>
      <c r="D63" s="8">
        <f t="shared" si="0"/>
        <v>0</v>
      </c>
      <c r="E63" s="8">
        <f t="shared" si="1"/>
        <v>1</v>
      </c>
      <c r="F63" s="8" t="s">
        <v>41</v>
      </c>
      <c r="G63" s="8" t="s">
        <v>42</v>
      </c>
      <c r="H63" s="8">
        <f t="shared" si="2"/>
        <v>0</v>
      </c>
      <c r="I63" s="8">
        <f t="shared" si="3"/>
        <v>1</v>
      </c>
      <c r="J63" s="8" t="s">
        <v>41</v>
      </c>
      <c r="K63" s="8" t="s">
        <v>43</v>
      </c>
      <c r="L63" s="8">
        <f t="shared" si="4"/>
        <v>0</v>
      </c>
      <c r="M63" s="8">
        <f t="shared" si="5"/>
        <v>1</v>
      </c>
      <c r="N63" s="8" t="s">
        <v>46</v>
      </c>
      <c r="O63" s="8" t="s">
        <v>46</v>
      </c>
      <c r="P63" s="8">
        <f t="shared" si="6"/>
        <v>0</v>
      </c>
      <c r="Q63" s="8">
        <f t="shared" si="7"/>
        <v>0</v>
      </c>
      <c r="R63" s="8" t="s">
        <v>41</v>
      </c>
      <c r="S63" s="8" t="s">
        <v>45</v>
      </c>
      <c r="T63" s="8">
        <f t="shared" si="8"/>
        <v>0</v>
      </c>
      <c r="U63" s="8">
        <f t="shared" si="9"/>
        <v>1</v>
      </c>
      <c r="V63" s="8" t="s">
        <v>41</v>
      </c>
      <c r="W63" s="8" t="s">
        <v>44</v>
      </c>
      <c r="X63" s="8">
        <f t="shared" si="10"/>
        <v>0</v>
      </c>
      <c r="Y63" s="8">
        <f t="shared" si="11"/>
        <v>1</v>
      </c>
      <c r="Z63" s="8" t="s">
        <v>40</v>
      </c>
      <c r="AA63" s="8" t="s">
        <v>40</v>
      </c>
      <c r="AB63" s="8">
        <f t="shared" si="12"/>
        <v>0</v>
      </c>
      <c r="AC63" s="8">
        <f t="shared" si="13"/>
        <v>0</v>
      </c>
      <c r="AD63" s="8" t="s">
        <v>41</v>
      </c>
      <c r="AE63" s="8" t="s">
        <v>42</v>
      </c>
      <c r="AF63" s="8">
        <f t="shared" si="14"/>
        <v>0</v>
      </c>
      <c r="AG63" s="8">
        <f t="shared" si="15"/>
        <v>1</v>
      </c>
      <c r="AH63" s="8" t="s">
        <v>41</v>
      </c>
      <c r="AI63" s="8" t="s">
        <v>42</v>
      </c>
      <c r="AJ63" s="8">
        <f t="shared" si="16"/>
        <v>0</v>
      </c>
      <c r="AK63" s="8">
        <f t="shared" si="17"/>
        <v>1</v>
      </c>
      <c r="AL63" s="8" t="s">
        <v>41</v>
      </c>
      <c r="AM63" s="8" t="s">
        <v>42</v>
      </c>
      <c r="AN63" s="8">
        <f t="shared" si="18"/>
        <v>0</v>
      </c>
      <c r="AO63" s="8">
        <f t="shared" si="19"/>
        <v>1</v>
      </c>
    </row>
    <row r="64" spans="1:41" ht="14.25" customHeight="1" x14ac:dyDescent="0.3">
      <c r="A64" s="8">
        <v>63</v>
      </c>
      <c r="B64" s="8" t="s">
        <v>41</v>
      </c>
      <c r="C64" s="8" t="s">
        <v>42</v>
      </c>
      <c r="D64" s="8">
        <f t="shared" si="0"/>
        <v>0</v>
      </c>
      <c r="E64" s="8">
        <f t="shared" si="1"/>
        <v>1</v>
      </c>
      <c r="F64" s="8" t="s">
        <v>41</v>
      </c>
      <c r="G64" s="8" t="s">
        <v>43</v>
      </c>
      <c r="H64" s="8">
        <f t="shared" si="2"/>
        <v>0</v>
      </c>
      <c r="I64" s="8">
        <f t="shared" si="3"/>
        <v>1</v>
      </c>
      <c r="J64" s="8" t="s">
        <v>41</v>
      </c>
      <c r="K64" s="8" t="s">
        <v>45</v>
      </c>
      <c r="L64" s="8">
        <f t="shared" si="4"/>
        <v>0</v>
      </c>
      <c r="M64" s="8">
        <f t="shared" si="5"/>
        <v>1</v>
      </c>
      <c r="N64" s="8" t="s">
        <v>41</v>
      </c>
      <c r="O64" s="8" t="s">
        <v>45</v>
      </c>
      <c r="P64" s="8">
        <f t="shared" si="6"/>
        <v>0</v>
      </c>
      <c r="Q64" s="8">
        <f t="shared" si="7"/>
        <v>1</v>
      </c>
      <c r="R64" s="8" t="s">
        <v>40</v>
      </c>
      <c r="S64" s="8" t="s">
        <v>40</v>
      </c>
      <c r="T64" s="8">
        <f t="shared" si="8"/>
        <v>0</v>
      </c>
      <c r="U64" s="8">
        <f t="shared" si="9"/>
        <v>0</v>
      </c>
      <c r="V64" s="8" t="s">
        <v>41</v>
      </c>
      <c r="W64" s="8" t="s">
        <v>44</v>
      </c>
      <c r="X64" s="8">
        <f t="shared" si="10"/>
        <v>0</v>
      </c>
      <c r="Y64" s="8">
        <f t="shared" si="11"/>
        <v>1</v>
      </c>
      <c r="Z64" s="8" t="s">
        <v>44</v>
      </c>
      <c r="AA64" s="8" t="s">
        <v>44</v>
      </c>
      <c r="AB64" s="8">
        <f t="shared" si="12"/>
        <v>1</v>
      </c>
      <c r="AC64" s="8">
        <f t="shared" si="13"/>
        <v>0</v>
      </c>
      <c r="AD64" s="8" t="s">
        <v>41</v>
      </c>
      <c r="AE64" s="8" t="s">
        <v>43</v>
      </c>
      <c r="AF64" s="8">
        <f t="shared" si="14"/>
        <v>0</v>
      </c>
      <c r="AG64" s="8">
        <f t="shared" si="15"/>
        <v>1</v>
      </c>
      <c r="AH64" s="8" t="s">
        <v>46</v>
      </c>
      <c r="AI64" s="8" t="s">
        <v>46</v>
      </c>
      <c r="AJ64" s="8">
        <f t="shared" si="16"/>
        <v>0</v>
      </c>
      <c r="AK64" s="8">
        <f t="shared" si="17"/>
        <v>0</v>
      </c>
      <c r="AL64" s="8" t="s">
        <v>41</v>
      </c>
      <c r="AM64" s="8" t="s">
        <v>45</v>
      </c>
      <c r="AN64" s="8">
        <f t="shared" si="18"/>
        <v>0</v>
      </c>
      <c r="AO64" s="8">
        <f t="shared" si="19"/>
        <v>1</v>
      </c>
    </row>
    <row r="65" spans="1:41" ht="14.25" customHeight="1" x14ac:dyDescent="0.3">
      <c r="A65" s="8">
        <v>64</v>
      </c>
      <c r="B65" s="8" t="s">
        <v>40</v>
      </c>
      <c r="C65" s="8" t="s">
        <v>40</v>
      </c>
      <c r="D65" s="8">
        <f t="shared" si="0"/>
        <v>0</v>
      </c>
      <c r="E65" s="8">
        <f t="shared" si="1"/>
        <v>0</v>
      </c>
      <c r="F65" s="8" t="s">
        <v>41</v>
      </c>
      <c r="G65" s="8" t="s">
        <v>44</v>
      </c>
      <c r="H65" s="8">
        <f t="shared" si="2"/>
        <v>0</v>
      </c>
      <c r="I65" s="8">
        <f t="shared" si="3"/>
        <v>1</v>
      </c>
      <c r="J65" s="8" t="s">
        <v>44</v>
      </c>
      <c r="K65" s="8" t="s">
        <v>45</v>
      </c>
      <c r="L65" s="8">
        <f t="shared" si="4"/>
        <v>0</v>
      </c>
      <c r="M65" s="8">
        <f t="shared" si="5"/>
        <v>0</v>
      </c>
      <c r="N65" s="8" t="s">
        <v>41</v>
      </c>
      <c r="O65" s="8" t="s">
        <v>45</v>
      </c>
      <c r="P65" s="8">
        <f t="shared" si="6"/>
        <v>0</v>
      </c>
      <c r="Q65" s="8">
        <f t="shared" si="7"/>
        <v>1</v>
      </c>
      <c r="R65" s="8" t="s">
        <v>41</v>
      </c>
      <c r="S65" s="8" t="s">
        <v>42</v>
      </c>
      <c r="T65" s="8">
        <f t="shared" si="8"/>
        <v>0</v>
      </c>
      <c r="U65" s="8">
        <f t="shared" si="9"/>
        <v>1</v>
      </c>
      <c r="V65" s="8" t="s">
        <v>41</v>
      </c>
      <c r="W65" s="8" t="s">
        <v>45</v>
      </c>
      <c r="X65" s="8">
        <f t="shared" si="10"/>
        <v>0</v>
      </c>
      <c r="Y65" s="8">
        <f t="shared" si="11"/>
        <v>1</v>
      </c>
      <c r="Z65" s="8" t="s">
        <v>43</v>
      </c>
      <c r="AA65" s="8" t="s">
        <v>45</v>
      </c>
      <c r="AB65" s="8">
        <f t="shared" si="12"/>
        <v>0</v>
      </c>
      <c r="AC65" s="8">
        <f t="shared" si="13"/>
        <v>0</v>
      </c>
      <c r="AD65" s="8" t="s">
        <v>41</v>
      </c>
      <c r="AE65" s="8" t="s">
        <v>42</v>
      </c>
      <c r="AF65" s="8">
        <f t="shared" si="14"/>
        <v>0</v>
      </c>
      <c r="AG65" s="8">
        <f t="shared" si="15"/>
        <v>1</v>
      </c>
      <c r="AH65" s="8" t="s">
        <v>41</v>
      </c>
      <c r="AI65" s="8" t="s">
        <v>45</v>
      </c>
      <c r="AJ65" s="8">
        <f t="shared" si="16"/>
        <v>0</v>
      </c>
      <c r="AK65" s="8">
        <f t="shared" si="17"/>
        <v>1</v>
      </c>
      <c r="AL65" s="8" t="s">
        <v>41</v>
      </c>
      <c r="AM65" s="8" t="s">
        <v>43</v>
      </c>
      <c r="AN65" s="8">
        <f t="shared" si="18"/>
        <v>0</v>
      </c>
      <c r="AO65" s="8">
        <f t="shared" si="19"/>
        <v>1</v>
      </c>
    </row>
    <row r="66" spans="1:41" ht="14.25" customHeight="1" x14ac:dyDescent="0.3">
      <c r="A66" s="8">
        <v>65</v>
      </c>
      <c r="B66" s="8" t="s">
        <v>44</v>
      </c>
      <c r="C66" s="8" t="s">
        <v>44</v>
      </c>
      <c r="D66" s="8">
        <f t="shared" si="0"/>
        <v>1</v>
      </c>
      <c r="E66" s="8">
        <f t="shared" si="1"/>
        <v>0</v>
      </c>
      <c r="F66" s="8" t="s">
        <v>41</v>
      </c>
      <c r="G66" s="8" t="s">
        <v>42</v>
      </c>
      <c r="H66" s="8">
        <f t="shared" si="2"/>
        <v>0</v>
      </c>
      <c r="I66" s="8">
        <f t="shared" si="3"/>
        <v>1</v>
      </c>
      <c r="J66" s="8" t="s">
        <v>42</v>
      </c>
      <c r="K66" s="8" t="s">
        <v>44</v>
      </c>
      <c r="L66" s="8">
        <f t="shared" si="4"/>
        <v>0</v>
      </c>
      <c r="M66" s="8">
        <f t="shared" si="5"/>
        <v>0</v>
      </c>
      <c r="N66" s="8" t="s">
        <v>41</v>
      </c>
      <c r="O66" s="8" t="s">
        <v>42</v>
      </c>
      <c r="P66" s="8">
        <f t="shared" si="6"/>
        <v>0</v>
      </c>
      <c r="Q66" s="8">
        <f t="shared" si="7"/>
        <v>1</v>
      </c>
      <c r="R66" s="8" t="s">
        <v>41</v>
      </c>
      <c r="S66" s="8" t="s">
        <v>42</v>
      </c>
      <c r="T66" s="8">
        <f t="shared" si="8"/>
        <v>0</v>
      </c>
      <c r="U66" s="8">
        <f t="shared" si="9"/>
        <v>1</v>
      </c>
      <c r="V66" s="8" t="s">
        <v>41</v>
      </c>
      <c r="W66" s="8" t="s">
        <v>43</v>
      </c>
      <c r="X66" s="8">
        <f t="shared" si="10"/>
        <v>0</v>
      </c>
      <c r="Y66" s="8">
        <f t="shared" si="11"/>
        <v>1</v>
      </c>
      <c r="Z66" s="8" t="s">
        <v>41</v>
      </c>
      <c r="AA66" s="8" t="s">
        <v>42</v>
      </c>
      <c r="AB66" s="8">
        <f t="shared" si="12"/>
        <v>0</v>
      </c>
      <c r="AC66" s="8">
        <f t="shared" si="13"/>
        <v>1</v>
      </c>
      <c r="AD66" s="8" t="s">
        <v>41</v>
      </c>
      <c r="AE66" s="8" t="s">
        <v>45</v>
      </c>
      <c r="AF66" s="8">
        <f t="shared" si="14"/>
        <v>0</v>
      </c>
      <c r="AG66" s="8">
        <f t="shared" si="15"/>
        <v>1</v>
      </c>
      <c r="AH66" s="8" t="s">
        <v>41</v>
      </c>
      <c r="AI66" s="8" t="s">
        <v>42</v>
      </c>
      <c r="AJ66" s="8">
        <f t="shared" si="16"/>
        <v>0</v>
      </c>
      <c r="AK66" s="8">
        <f t="shared" si="17"/>
        <v>1</v>
      </c>
      <c r="AL66" s="8" t="s">
        <v>41</v>
      </c>
      <c r="AM66" s="8" t="s">
        <v>44</v>
      </c>
      <c r="AN66" s="8">
        <f t="shared" si="18"/>
        <v>0</v>
      </c>
      <c r="AO66" s="8">
        <f t="shared" si="19"/>
        <v>1</v>
      </c>
    </row>
    <row r="67" spans="1:41" ht="14.25" customHeight="1" x14ac:dyDescent="0.3">
      <c r="A67" s="8">
        <v>66</v>
      </c>
      <c r="B67" s="8" t="s">
        <v>41</v>
      </c>
      <c r="C67" s="8" t="s">
        <v>42</v>
      </c>
      <c r="D67" s="8">
        <f t="shared" si="0"/>
        <v>0</v>
      </c>
      <c r="E67" s="8">
        <f t="shared" si="1"/>
        <v>1</v>
      </c>
      <c r="F67" s="8" t="s">
        <v>40</v>
      </c>
      <c r="G67" s="8" t="s">
        <v>40</v>
      </c>
      <c r="H67" s="8">
        <f t="shared" si="2"/>
        <v>0</v>
      </c>
      <c r="I67" s="8">
        <f t="shared" si="3"/>
        <v>0</v>
      </c>
      <c r="J67" s="8" t="s">
        <v>41</v>
      </c>
      <c r="K67" s="8" t="s">
        <v>45</v>
      </c>
      <c r="L67" s="8">
        <f t="shared" si="4"/>
        <v>0</v>
      </c>
      <c r="M67" s="8">
        <f t="shared" si="5"/>
        <v>1</v>
      </c>
      <c r="N67" s="8" t="s">
        <v>41</v>
      </c>
      <c r="O67" s="8" t="s">
        <v>44</v>
      </c>
      <c r="P67" s="8">
        <f t="shared" si="6"/>
        <v>0</v>
      </c>
      <c r="Q67" s="8">
        <f t="shared" si="7"/>
        <v>1</v>
      </c>
      <c r="R67" s="8" t="s">
        <v>44</v>
      </c>
      <c r="S67" s="8" t="s">
        <v>42</v>
      </c>
      <c r="T67" s="8">
        <f t="shared" si="8"/>
        <v>0</v>
      </c>
      <c r="U67" s="8">
        <f t="shared" si="9"/>
        <v>0</v>
      </c>
      <c r="V67" s="8" t="s">
        <v>41</v>
      </c>
      <c r="W67" s="8" t="s">
        <v>44</v>
      </c>
      <c r="X67" s="8">
        <f t="shared" si="10"/>
        <v>0</v>
      </c>
      <c r="Y67" s="8">
        <f t="shared" si="11"/>
        <v>1</v>
      </c>
      <c r="Z67" s="8" t="s">
        <v>40</v>
      </c>
      <c r="AA67" s="8" t="s">
        <v>40</v>
      </c>
      <c r="AB67" s="8">
        <f t="shared" si="12"/>
        <v>0</v>
      </c>
      <c r="AC67" s="8">
        <f t="shared" si="13"/>
        <v>0</v>
      </c>
      <c r="AD67" s="8" t="s">
        <v>42</v>
      </c>
      <c r="AE67" s="8" t="s">
        <v>44</v>
      </c>
      <c r="AF67" s="8">
        <f t="shared" si="14"/>
        <v>0</v>
      </c>
      <c r="AG67" s="8">
        <f t="shared" si="15"/>
        <v>0</v>
      </c>
      <c r="AH67" s="8" t="s">
        <v>41</v>
      </c>
      <c r="AI67" s="8" t="s">
        <v>42</v>
      </c>
      <c r="AJ67" s="8">
        <f t="shared" si="16"/>
        <v>0</v>
      </c>
      <c r="AK67" s="8">
        <f t="shared" si="17"/>
        <v>1</v>
      </c>
      <c r="AL67" s="8" t="s">
        <v>41</v>
      </c>
      <c r="AM67" s="8" t="s">
        <v>44</v>
      </c>
      <c r="AN67" s="8">
        <f t="shared" si="18"/>
        <v>0</v>
      </c>
      <c r="AO67" s="8">
        <f t="shared" si="19"/>
        <v>1</v>
      </c>
    </row>
    <row r="68" spans="1:41" ht="14.25" customHeight="1" x14ac:dyDescent="0.3">
      <c r="A68" s="8">
        <v>67</v>
      </c>
      <c r="B68" s="8" t="s">
        <v>41</v>
      </c>
      <c r="C68" s="8" t="s">
        <v>44</v>
      </c>
      <c r="D68" s="8">
        <f t="shared" si="0"/>
        <v>0</v>
      </c>
      <c r="E68" s="8">
        <f t="shared" si="1"/>
        <v>1</v>
      </c>
      <c r="F68" s="8" t="s">
        <v>40</v>
      </c>
      <c r="G68" s="8" t="s">
        <v>40</v>
      </c>
      <c r="H68" s="8">
        <f t="shared" si="2"/>
        <v>0</v>
      </c>
      <c r="I68" s="8">
        <f t="shared" si="3"/>
        <v>0</v>
      </c>
      <c r="J68" s="8" t="s">
        <v>41</v>
      </c>
      <c r="K68" s="8" t="s">
        <v>42</v>
      </c>
      <c r="L68" s="8">
        <f t="shared" si="4"/>
        <v>0</v>
      </c>
      <c r="M68" s="8">
        <f t="shared" si="5"/>
        <v>1</v>
      </c>
      <c r="N68" s="8" t="s">
        <v>41</v>
      </c>
      <c r="O68" s="8" t="s">
        <v>45</v>
      </c>
      <c r="P68" s="8">
        <f t="shared" si="6"/>
        <v>0</v>
      </c>
      <c r="Q68" s="8">
        <f t="shared" si="7"/>
        <v>1</v>
      </c>
      <c r="R68" s="8" t="s">
        <v>40</v>
      </c>
      <c r="S68" s="8" t="s">
        <v>40</v>
      </c>
      <c r="T68" s="8">
        <f t="shared" si="8"/>
        <v>0</v>
      </c>
      <c r="U68" s="8">
        <f t="shared" si="9"/>
        <v>0</v>
      </c>
      <c r="V68" s="8" t="s">
        <v>41</v>
      </c>
      <c r="W68" s="8" t="s">
        <v>43</v>
      </c>
      <c r="X68" s="8">
        <f t="shared" si="10"/>
        <v>0</v>
      </c>
      <c r="Y68" s="8">
        <f t="shared" si="11"/>
        <v>1</v>
      </c>
      <c r="Z68" s="8" t="s">
        <v>41</v>
      </c>
      <c r="AA68" s="8" t="s">
        <v>42</v>
      </c>
      <c r="AB68" s="8">
        <f t="shared" si="12"/>
        <v>0</v>
      </c>
      <c r="AC68" s="8">
        <f t="shared" si="13"/>
        <v>1</v>
      </c>
      <c r="AD68" s="8" t="s">
        <v>44</v>
      </c>
      <c r="AE68" s="8" t="s">
        <v>44</v>
      </c>
      <c r="AF68" s="8">
        <f t="shared" si="14"/>
        <v>1</v>
      </c>
      <c r="AG68" s="8">
        <f t="shared" si="15"/>
        <v>0</v>
      </c>
      <c r="AH68" s="8" t="s">
        <v>41</v>
      </c>
      <c r="AI68" s="8" t="s">
        <v>44</v>
      </c>
      <c r="AJ68" s="8">
        <f t="shared" si="16"/>
        <v>0</v>
      </c>
      <c r="AK68" s="8">
        <f t="shared" si="17"/>
        <v>1</v>
      </c>
      <c r="AL68" s="8" t="s">
        <v>41</v>
      </c>
      <c r="AM68" s="8" t="s">
        <v>42</v>
      </c>
      <c r="AN68" s="8">
        <f t="shared" si="18"/>
        <v>0</v>
      </c>
      <c r="AO68" s="8">
        <f t="shared" si="19"/>
        <v>1</v>
      </c>
    </row>
    <row r="69" spans="1:41" ht="14.25" customHeight="1" x14ac:dyDescent="0.3">
      <c r="A69" s="8">
        <v>68</v>
      </c>
      <c r="B69" s="8" t="s">
        <v>44</v>
      </c>
      <c r="C69" s="8" t="s">
        <v>44</v>
      </c>
      <c r="D69" s="8">
        <f t="shared" si="0"/>
        <v>1</v>
      </c>
      <c r="E69" s="8">
        <f t="shared" si="1"/>
        <v>0</v>
      </c>
      <c r="F69" s="8" t="s">
        <v>41</v>
      </c>
      <c r="G69" s="8" t="s">
        <v>44</v>
      </c>
      <c r="H69" s="8">
        <f t="shared" si="2"/>
        <v>0</v>
      </c>
      <c r="I69" s="8">
        <f t="shared" si="3"/>
        <v>1</v>
      </c>
      <c r="J69" s="8" t="s">
        <v>41</v>
      </c>
      <c r="K69" s="8" t="s">
        <v>43</v>
      </c>
      <c r="L69" s="8">
        <f t="shared" si="4"/>
        <v>0</v>
      </c>
      <c r="M69" s="8">
        <f t="shared" si="5"/>
        <v>1</v>
      </c>
      <c r="N69" s="8" t="s">
        <v>42</v>
      </c>
      <c r="O69" s="8" t="s">
        <v>43</v>
      </c>
      <c r="P69" s="8">
        <f t="shared" si="6"/>
        <v>0</v>
      </c>
      <c r="Q69" s="8">
        <f t="shared" si="7"/>
        <v>0</v>
      </c>
      <c r="R69" s="8" t="s">
        <v>44</v>
      </c>
      <c r="S69" s="8" t="s">
        <v>42</v>
      </c>
      <c r="T69" s="8">
        <f t="shared" si="8"/>
        <v>0</v>
      </c>
      <c r="U69" s="8">
        <f t="shared" si="9"/>
        <v>0</v>
      </c>
      <c r="V69" s="8" t="s">
        <v>44</v>
      </c>
      <c r="W69" s="8" t="s">
        <v>44</v>
      </c>
      <c r="X69" s="8">
        <f t="shared" si="10"/>
        <v>1</v>
      </c>
      <c r="Y69" s="8">
        <f t="shared" si="11"/>
        <v>0</v>
      </c>
      <c r="Z69" s="8" t="s">
        <v>41</v>
      </c>
      <c r="AA69" s="8" t="s">
        <v>44</v>
      </c>
      <c r="AB69" s="8">
        <f t="shared" si="12"/>
        <v>0</v>
      </c>
      <c r="AC69" s="8">
        <f t="shared" si="13"/>
        <v>1</v>
      </c>
      <c r="AD69" s="8" t="s">
        <v>41</v>
      </c>
      <c r="AE69" s="8" t="s">
        <v>45</v>
      </c>
      <c r="AF69" s="8">
        <f t="shared" si="14"/>
        <v>0</v>
      </c>
      <c r="AG69" s="8">
        <f t="shared" si="15"/>
        <v>1</v>
      </c>
      <c r="AH69" s="8" t="s">
        <v>41</v>
      </c>
      <c r="AI69" s="8" t="s">
        <v>45</v>
      </c>
      <c r="AJ69" s="8">
        <f t="shared" si="16"/>
        <v>0</v>
      </c>
      <c r="AK69" s="8">
        <f t="shared" si="17"/>
        <v>1</v>
      </c>
      <c r="AL69" s="8" t="s">
        <v>41</v>
      </c>
      <c r="AM69" s="8" t="s">
        <v>43</v>
      </c>
      <c r="AN69" s="8">
        <f t="shared" si="18"/>
        <v>0</v>
      </c>
      <c r="AO69" s="8">
        <f t="shared" si="19"/>
        <v>1</v>
      </c>
    </row>
    <row r="70" spans="1:41" ht="14.25" customHeight="1" x14ac:dyDescent="0.3">
      <c r="A70" s="8">
        <v>69</v>
      </c>
      <c r="B70" s="8" t="s">
        <v>46</v>
      </c>
      <c r="C70" s="8" t="s">
        <v>46</v>
      </c>
      <c r="D70" s="8">
        <f t="shared" si="0"/>
        <v>0</v>
      </c>
      <c r="E70" s="8">
        <f t="shared" si="1"/>
        <v>0</v>
      </c>
      <c r="F70" s="8" t="s">
        <v>44</v>
      </c>
      <c r="G70" s="8" t="s">
        <v>44</v>
      </c>
      <c r="H70" s="8">
        <f t="shared" si="2"/>
        <v>1</v>
      </c>
      <c r="I70" s="8">
        <f t="shared" si="3"/>
        <v>0</v>
      </c>
      <c r="J70" s="8" t="s">
        <v>41</v>
      </c>
      <c r="K70" s="8" t="s">
        <v>43</v>
      </c>
      <c r="L70" s="8">
        <f t="shared" si="4"/>
        <v>0</v>
      </c>
      <c r="M70" s="8">
        <f t="shared" si="5"/>
        <v>1</v>
      </c>
      <c r="N70" s="8" t="s">
        <v>41</v>
      </c>
      <c r="O70" s="8" t="s">
        <v>44</v>
      </c>
      <c r="P70" s="8">
        <f t="shared" si="6"/>
        <v>0</v>
      </c>
      <c r="Q70" s="8">
        <f t="shared" si="7"/>
        <v>1</v>
      </c>
      <c r="R70" s="8" t="s">
        <v>41</v>
      </c>
      <c r="S70" s="8" t="s">
        <v>44</v>
      </c>
      <c r="T70" s="8">
        <f t="shared" si="8"/>
        <v>0</v>
      </c>
      <c r="U70" s="8">
        <f t="shared" si="9"/>
        <v>1</v>
      </c>
      <c r="V70" s="8" t="s">
        <v>41</v>
      </c>
      <c r="W70" s="8" t="s">
        <v>44</v>
      </c>
      <c r="X70" s="8">
        <f t="shared" si="10"/>
        <v>0</v>
      </c>
      <c r="Y70" s="8">
        <f t="shared" si="11"/>
        <v>1</v>
      </c>
      <c r="Z70" s="8" t="s">
        <v>42</v>
      </c>
      <c r="AA70" s="8" t="s">
        <v>43</v>
      </c>
      <c r="AB70" s="8">
        <f t="shared" si="12"/>
        <v>0</v>
      </c>
      <c r="AC70" s="8">
        <f t="shared" si="13"/>
        <v>0</v>
      </c>
      <c r="AD70" s="8" t="s">
        <v>41</v>
      </c>
      <c r="AE70" s="8" t="s">
        <v>45</v>
      </c>
      <c r="AF70" s="8">
        <f t="shared" si="14"/>
        <v>0</v>
      </c>
      <c r="AG70" s="8">
        <f t="shared" si="15"/>
        <v>1</v>
      </c>
      <c r="AH70" s="8" t="s">
        <v>41</v>
      </c>
      <c r="AI70" s="8" t="s">
        <v>43</v>
      </c>
      <c r="AJ70" s="8">
        <f t="shared" si="16"/>
        <v>0</v>
      </c>
      <c r="AK70" s="8">
        <f t="shared" si="17"/>
        <v>1</v>
      </c>
      <c r="AL70" s="8" t="s">
        <v>46</v>
      </c>
      <c r="AM70" s="8" t="s">
        <v>46</v>
      </c>
      <c r="AN70" s="8">
        <f t="shared" si="18"/>
        <v>0</v>
      </c>
      <c r="AO70" s="8">
        <f t="shared" si="19"/>
        <v>0</v>
      </c>
    </row>
    <row r="71" spans="1:41" ht="14.25" customHeight="1" x14ac:dyDescent="0.3">
      <c r="A71" s="8">
        <v>70</v>
      </c>
      <c r="B71" s="8" t="s">
        <v>41</v>
      </c>
      <c r="C71" s="8" t="s">
        <v>42</v>
      </c>
      <c r="D71" s="8">
        <f t="shared" si="0"/>
        <v>0</v>
      </c>
      <c r="E71" s="8">
        <f t="shared" si="1"/>
        <v>1</v>
      </c>
      <c r="F71" s="8" t="s">
        <v>40</v>
      </c>
      <c r="G71" s="8" t="s">
        <v>40</v>
      </c>
      <c r="H71" s="8">
        <f t="shared" si="2"/>
        <v>0</v>
      </c>
      <c r="I71" s="8">
        <f t="shared" si="3"/>
        <v>0</v>
      </c>
      <c r="J71" s="8" t="s">
        <v>44</v>
      </c>
      <c r="K71" s="8" t="s">
        <v>43</v>
      </c>
      <c r="L71" s="8">
        <f t="shared" si="4"/>
        <v>0</v>
      </c>
      <c r="M71" s="8">
        <f t="shared" si="5"/>
        <v>0</v>
      </c>
      <c r="N71" s="8" t="s">
        <v>41</v>
      </c>
      <c r="O71" s="8" t="s">
        <v>43</v>
      </c>
      <c r="P71" s="8">
        <f t="shared" si="6"/>
        <v>0</v>
      </c>
      <c r="Q71" s="8">
        <f t="shared" si="7"/>
        <v>1</v>
      </c>
      <c r="R71" s="8" t="s">
        <v>41</v>
      </c>
      <c r="S71" s="8" t="s">
        <v>44</v>
      </c>
      <c r="T71" s="8">
        <f t="shared" si="8"/>
        <v>0</v>
      </c>
      <c r="U71" s="8">
        <f t="shared" si="9"/>
        <v>1</v>
      </c>
      <c r="V71" s="8" t="s">
        <v>44</v>
      </c>
      <c r="W71" s="8" t="s">
        <v>43</v>
      </c>
      <c r="X71" s="8">
        <f t="shared" si="10"/>
        <v>0</v>
      </c>
      <c r="Y71" s="8">
        <f t="shared" si="11"/>
        <v>0</v>
      </c>
      <c r="Z71" s="8" t="s">
        <v>40</v>
      </c>
      <c r="AA71" s="8" t="s">
        <v>40</v>
      </c>
      <c r="AB71" s="8">
        <f t="shared" si="12"/>
        <v>0</v>
      </c>
      <c r="AC71" s="8">
        <f t="shared" si="13"/>
        <v>0</v>
      </c>
      <c r="AD71" s="8" t="s">
        <v>41</v>
      </c>
      <c r="AE71" s="8" t="s">
        <v>44</v>
      </c>
      <c r="AF71" s="8">
        <f t="shared" si="14"/>
        <v>0</v>
      </c>
      <c r="AG71" s="8">
        <f t="shared" si="15"/>
        <v>1</v>
      </c>
      <c r="AH71" s="8" t="s">
        <v>41</v>
      </c>
      <c r="AI71" s="8" t="s">
        <v>44</v>
      </c>
      <c r="AJ71" s="8">
        <f t="shared" si="16"/>
        <v>0</v>
      </c>
      <c r="AK71" s="8">
        <f t="shared" si="17"/>
        <v>1</v>
      </c>
      <c r="AL71" s="8" t="s">
        <v>41</v>
      </c>
      <c r="AM71" s="8" t="s">
        <v>43</v>
      </c>
      <c r="AN71" s="8">
        <f t="shared" si="18"/>
        <v>0</v>
      </c>
      <c r="AO71" s="8">
        <f t="shared" si="19"/>
        <v>1</v>
      </c>
    </row>
    <row r="72" spans="1:41" ht="14.25" customHeight="1" x14ac:dyDescent="0.3">
      <c r="A72" s="8">
        <v>71</v>
      </c>
      <c r="B72" s="8" t="s">
        <v>41</v>
      </c>
      <c r="C72" s="8" t="s">
        <v>42</v>
      </c>
      <c r="D72" s="8">
        <f t="shared" si="0"/>
        <v>0</v>
      </c>
      <c r="E72" s="8">
        <f t="shared" si="1"/>
        <v>1</v>
      </c>
      <c r="F72" s="8" t="s">
        <v>42</v>
      </c>
      <c r="G72" s="8" t="s">
        <v>45</v>
      </c>
      <c r="H72" s="8">
        <f t="shared" si="2"/>
        <v>0</v>
      </c>
      <c r="I72" s="8">
        <f t="shared" si="3"/>
        <v>0</v>
      </c>
      <c r="J72" s="8" t="s">
        <v>41</v>
      </c>
      <c r="K72" s="8" t="s">
        <v>44</v>
      </c>
      <c r="L72" s="8">
        <f t="shared" si="4"/>
        <v>0</v>
      </c>
      <c r="M72" s="8">
        <f t="shared" si="5"/>
        <v>1</v>
      </c>
      <c r="N72" s="8" t="s">
        <v>42</v>
      </c>
      <c r="O72" s="8" t="s">
        <v>43</v>
      </c>
      <c r="P72" s="8">
        <f t="shared" si="6"/>
        <v>0</v>
      </c>
      <c r="Q72" s="8">
        <f t="shared" si="7"/>
        <v>0</v>
      </c>
      <c r="R72" s="8" t="s">
        <v>44</v>
      </c>
      <c r="S72" s="8" t="s">
        <v>43</v>
      </c>
      <c r="T72" s="8">
        <f t="shared" si="8"/>
        <v>0</v>
      </c>
      <c r="U72" s="8">
        <f t="shared" si="9"/>
        <v>0</v>
      </c>
      <c r="V72" s="8" t="s">
        <v>41</v>
      </c>
      <c r="W72" s="8" t="s">
        <v>44</v>
      </c>
      <c r="X72" s="8">
        <f t="shared" si="10"/>
        <v>0</v>
      </c>
      <c r="Y72" s="8">
        <f t="shared" si="11"/>
        <v>1</v>
      </c>
      <c r="Z72" s="8" t="s">
        <v>41</v>
      </c>
      <c r="AA72" s="8" t="s">
        <v>43</v>
      </c>
      <c r="AB72" s="8">
        <f t="shared" si="12"/>
        <v>0</v>
      </c>
      <c r="AC72" s="8">
        <f t="shared" si="13"/>
        <v>1</v>
      </c>
      <c r="AD72" s="8" t="s">
        <v>41</v>
      </c>
      <c r="AE72" s="8" t="s">
        <v>44</v>
      </c>
      <c r="AF72" s="8">
        <f t="shared" si="14"/>
        <v>0</v>
      </c>
      <c r="AG72" s="8">
        <f t="shared" si="15"/>
        <v>1</v>
      </c>
      <c r="AH72" s="8" t="s">
        <v>46</v>
      </c>
      <c r="AI72" s="8" t="s">
        <v>46</v>
      </c>
      <c r="AJ72" s="8">
        <f t="shared" si="16"/>
        <v>0</v>
      </c>
      <c r="AK72" s="8">
        <f t="shared" si="17"/>
        <v>0</v>
      </c>
      <c r="AL72" s="8" t="s">
        <v>43</v>
      </c>
      <c r="AM72" s="8" t="s">
        <v>42</v>
      </c>
      <c r="AN72" s="8">
        <f t="shared" si="18"/>
        <v>0</v>
      </c>
      <c r="AO72" s="8">
        <f t="shared" si="19"/>
        <v>0</v>
      </c>
    </row>
    <row r="73" spans="1:41" ht="14.25" customHeight="1" x14ac:dyDescent="0.3">
      <c r="A73" s="8">
        <v>72</v>
      </c>
      <c r="B73" s="8" t="s">
        <v>40</v>
      </c>
      <c r="C73" s="8" t="s">
        <v>40</v>
      </c>
      <c r="D73" s="8">
        <f t="shared" si="0"/>
        <v>0</v>
      </c>
      <c r="E73" s="8">
        <f t="shared" si="1"/>
        <v>0</v>
      </c>
      <c r="F73" s="8" t="s">
        <v>41</v>
      </c>
      <c r="G73" s="8" t="s">
        <v>42</v>
      </c>
      <c r="H73" s="8">
        <f t="shared" si="2"/>
        <v>0</v>
      </c>
      <c r="I73" s="8">
        <f t="shared" si="3"/>
        <v>1</v>
      </c>
      <c r="J73" s="8" t="s">
        <v>42</v>
      </c>
      <c r="K73" s="8" t="s">
        <v>43</v>
      </c>
      <c r="L73" s="8">
        <f t="shared" si="4"/>
        <v>0</v>
      </c>
      <c r="M73" s="8">
        <f t="shared" si="5"/>
        <v>0</v>
      </c>
      <c r="N73" s="8" t="s">
        <v>41</v>
      </c>
      <c r="O73" s="8" t="s">
        <v>42</v>
      </c>
      <c r="P73" s="8">
        <f t="shared" si="6"/>
        <v>0</v>
      </c>
      <c r="Q73" s="8">
        <f t="shared" si="7"/>
        <v>1</v>
      </c>
      <c r="R73" s="8" t="s">
        <v>42</v>
      </c>
      <c r="S73" s="8" t="s">
        <v>42</v>
      </c>
      <c r="T73" s="8">
        <f t="shared" si="8"/>
        <v>1</v>
      </c>
      <c r="U73" s="8">
        <f t="shared" si="9"/>
        <v>0</v>
      </c>
      <c r="V73" s="8" t="s">
        <v>41</v>
      </c>
      <c r="W73" s="8" t="s">
        <v>42</v>
      </c>
      <c r="X73" s="8">
        <f t="shared" si="10"/>
        <v>0</v>
      </c>
      <c r="Y73" s="8">
        <f t="shared" si="11"/>
        <v>1</v>
      </c>
      <c r="Z73" s="8" t="s">
        <v>41</v>
      </c>
      <c r="AA73" s="8" t="s">
        <v>42</v>
      </c>
      <c r="AB73" s="8">
        <f t="shared" si="12"/>
        <v>0</v>
      </c>
      <c r="AC73" s="8">
        <f t="shared" si="13"/>
        <v>1</v>
      </c>
      <c r="AD73" s="8" t="s">
        <v>41</v>
      </c>
      <c r="AE73" s="8" t="s">
        <v>42</v>
      </c>
      <c r="AF73" s="8">
        <f t="shared" si="14"/>
        <v>0</v>
      </c>
      <c r="AG73" s="8">
        <f t="shared" si="15"/>
        <v>1</v>
      </c>
      <c r="AH73" s="8" t="s">
        <v>41</v>
      </c>
      <c r="AI73" s="8" t="s">
        <v>44</v>
      </c>
      <c r="AJ73" s="8">
        <f t="shared" si="16"/>
        <v>0</v>
      </c>
      <c r="AK73" s="8">
        <f t="shared" si="17"/>
        <v>1</v>
      </c>
      <c r="AL73" s="8" t="s">
        <v>41</v>
      </c>
      <c r="AM73" s="8" t="s">
        <v>44</v>
      </c>
      <c r="AN73" s="8">
        <f t="shared" si="18"/>
        <v>0</v>
      </c>
      <c r="AO73" s="8">
        <f t="shared" si="19"/>
        <v>1</v>
      </c>
    </row>
    <row r="74" spans="1:41" ht="14.25" customHeight="1" x14ac:dyDescent="0.3">
      <c r="A74" s="8">
        <v>73</v>
      </c>
      <c r="B74" s="8" t="s">
        <v>41</v>
      </c>
      <c r="C74" s="8" t="s">
        <v>45</v>
      </c>
      <c r="D74" s="8">
        <f t="shared" si="0"/>
        <v>0</v>
      </c>
      <c r="E74" s="8">
        <f t="shared" si="1"/>
        <v>1</v>
      </c>
      <c r="F74" s="8" t="s">
        <v>41</v>
      </c>
      <c r="G74" s="8" t="s">
        <v>42</v>
      </c>
      <c r="H74" s="8">
        <f t="shared" si="2"/>
        <v>0</v>
      </c>
      <c r="I74" s="8">
        <f t="shared" si="3"/>
        <v>1</v>
      </c>
      <c r="J74" s="8" t="s">
        <v>41</v>
      </c>
      <c r="K74" s="8" t="s">
        <v>42</v>
      </c>
      <c r="L74" s="8">
        <f t="shared" si="4"/>
        <v>0</v>
      </c>
      <c r="M74" s="8">
        <f t="shared" si="5"/>
        <v>1</v>
      </c>
      <c r="N74" s="8" t="s">
        <v>41</v>
      </c>
      <c r="O74" s="8" t="s">
        <v>43</v>
      </c>
      <c r="P74" s="8">
        <f t="shared" si="6"/>
        <v>0</v>
      </c>
      <c r="Q74" s="8">
        <f t="shared" si="7"/>
        <v>1</v>
      </c>
      <c r="R74" s="8" t="s">
        <v>44</v>
      </c>
      <c r="S74" s="8" t="s">
        <v>44</v>
      </c>
      <c r="T74" s="8">
        <f t="shared" si="8"/>
        <v>1</v>
      </c>
      <c r="U74" s="8">
        <f t="shared" si="9"/>
        <v>0</v>
      </c>
      <c r="V74" s="8" t="s">
        <v>44</v>
      </c>
      <c r="W74" s="8" t="s">
        <v>43</v>
      </c>
      <c r="X74" s="8">
        <f t="shared" si="10"/>
        <v>0</v>
      </c>
      <c r="Y74" s="8">
        <f t="shared" si="11"/>
        <v>0</v>
      </c>
      <c r="Z74" s="8" t="s">
        <v>40</v>
      </c>
      <c r="AA74" s="8" t="s">
        <v>40</v>
      </c>
      <c r="AB74" s="8">
        <f t="shared" si="12"/>
        <v>0</v>
      </c>
      <c r="AC74" s="8">
        <f t="shared" si="13"/>
        <v>0</v>
      </c>
      <c r="AD74" s="8" t="s">
        <v>41</v>
      </c>
      <c r="AE74" s="8" t="s">
        <v>44</v>
      </c>
      <c r="AF74" s="8">
        <f t="shared" si="14"/>
        <v>0</v>
      </c>
      <c r="AG74" s="8">
        <f t="shared" si="15"/>
        <v>1</v>
      </c>
      <c r="AH74" s="8" t="s">
        <v>41</v>
      </c>
      <c r="AI74" s="8" t="s">
        <v>44</v>
      </c>
      <c r="AJ74" s="8">
        <f t="shared" si="16"/>
        <v>0</v>
      </c>
      <c r="AK74" s="8">
        <f t="shared" si="17"/>
        <v>1</v>
      </c>
      <c r="AL74" s="8" t="s">
        <v>41</v>
      </c>
      <c r="AM74" s="8" t="s">
        <v>44</v>
      </c>
      <c r="AN74" s="8">
        <f t="shared" si="18"/>
        <v>0</v>
      </c>
      <c r="AO74" s="8">
        <f t="shared" si="19"/>
        <v>1</v>
      </c>
    </row>
    <row r="75" spans="1:41" ht="14.25" customHeight="1" x14ac:dyDescent="0.3">
      <c r="A75" s="8">
        <v>74</v>
      </c>
      <c r="B75" s="8" t="s">
        <v>41</v>
      </c>
      <c r="C75" s="8" t="s">
        <v>43</v>
      </c>
      <c r="D75" s="8">
        <f t="shared" si="0"/>
        <v>0</v>
      </c>
      <c r="E75" s="8">
        <f t="shared" si="1"/>
        <v>1</v>
      </c>
      <c r="F75" s="8" t="s">
        <v>43</v>
      </c>
      <c r="G75" s="8" t="s">
        <v>42</v>
      </c>
      <c r="H75" s="8">
        <f t="shared" si="2"/>
        <v>0</v>
      </c>
      <c r="I75" s="8">
        <f t="shared" si="3"/>
        <v>0</v>
      </c>
      <c r="J75" s="8" t="s">
        <v>41</v>
      </c>
      <c r="K75" s="8" t="s">
        <v>42</v>
      </c>
      <c r="L75" s="8">
        <f t="shared" si="4"/>
        <v>0</v>
      </c>
      <c r="M75" s="8">
        <f t="shared" si="5"/>
        <v>1</v>
      </c>
      <c r="N75" s="8" t="s">
        <v>41</v>
      </c>
      <c r="O75" s="8" t="s">
        <v>45</v>
      </c>
      <c r="P75" s="8">
        <f t="shared" si="6"/>
        <v>0</v>
      </c>
      <c r="Q75" s="8">
        <f t="shared" si="7"/>
        <v>1</v>
      </c>
      <c r="R75" s="8" t="s">
        <v>41</v>
      </c>
      <c r="S75" s="8" t="s">
        <v>45</v>
      </c>
      <c r="T75" s="8">
        <f t="shared" si="8"/>
        <v>0</v>
      </c>
      <c r="U75" s="8">
        <f t="shared" si="9"/>
        <v>1</v>
      </c>
      <c r="V75" s="8" t="s">
        <v>41</v>
      </c>
      <c r="W75" s="8" t="s">
        <v>44</v>
      </c>
      <c r="X75" s="8">
        <f t="shared" si="10"/>
        <v>0</v>
      </c>
      <c r="Y75" s="8">
        <f t="shared" si="11"/>
        <v>1</v>
      </c>
      <c r="Z75" s="8" t="s">
        <v>41</v>
      </c>
      <c r="AA75" s="8" t="s">
        <v>43</v>
      </c>
      <c r="AB75" s="8">
        <f t="shared" si="12"/>
        <v>0</v>
      </c>
      <c r="AC75" s="8">
        <f t="shared" si="13"/>
        <v>1</v>
      </c>
      <c r="AD75" s="8" t="s">
        <v>41</v>
      </c>
      <c r="AE75" s="8" t="s">
        <v>42</v>
      </c>
      <c r="AF75" s="8">
        <f t="shared" si="14"/>
        <v>0</v>
      </c>
      <c r="AG75" s="8">
        <f t="shared" si="15"/>
        <v>1</v>
      </c>
      <c r="AH75" s="8" t="s">
        <v>41</v>
      </c>
      <c r="AI75" s="8" t="s">
        <v>42</v>
      </c>
      <c r="AJ75" s="8">
        <f t="shared" si="16"/>
        <v>0</v>
      </c>
      <c r="AK75" s="8">
        <f t="shared" si="17"/>
        <v>1</v>
      </c>
      <c r="AL75" s="8" t="s">
        <v>41</v>
      </c>
      <c r="AM75" s="8" t="s">
        <v>45</v>
      </c>
      <c r="AN75" s="8">
        <f t="shared" si="18"/>
        <v>0</v>
      </c>
      <c r="AO75" s="8">
        <f t="shared" si="19"/>
        <v>1</v>
      </c>
    </row>
    <row r="76" spans="1:41" ht="14.25" customHeight="1" x14ac:dyDescent="0.3">
      <c r="A76" s="8">
        <v>75</v>
      </c>
      <c r="B76" s="8" t="s">
        <v>40</v>
      </c>
      <c r="C76" s="8" t="s">
        <v>40</v>
      </c>
      <c r="D76" s="8">
        <f t="shared" si="0"/>
        <v>0</v>
      </c>
      <c r="E76" s="8">
        <f t="shared" si="1"/>
        <v>0</v>
      </c>
      <c r="F76" s="8" t="s">
        <v>41</v>
      </c>
      <c r="G76" s="8" t="s">
        <v>45</v>
      </c>
      <c r="H76" s="8">
        <f t="shared" si="2"/>
        <v>0</v>
      </c>
      <c r="I76" s="8">
        <f t="shared" si="3"/>
        <v>1</v>
      </c>
      <c r="J76" s="8" t="s">
        <v>41</v>
      </c>
      <c r="K76" s="8" t="s">
        <v>45</v>
      </c>
      <c r="L76" s="8">
        <f t="shared" si="4"/>
        <v>0</v>
      </c>
      <c r="M76" s="8">
        <f t="shared" si="5"/>
        <v>1</v>
      </c>
      <c r="N76" s="8" t="s">
        <v>41</v>
      </c>
      <c r="O76" s="8" t="s">
        <v>42</v>
      </c>
      <c r="P76" s="8">
        <f t="shared" si="6"/>
        <v>0</v>
      </c>
      <c r="Q76" s="8">
        <f t="shared" si="7"/>
        <v>1</v>
      </c>
      <c r="R76" s="8" t="s">
        <v>44</v>
      </c>
      <c r="S76" s="8" t="s">
        <v>43</v>
      </c>
      <c r="T76" s="8">
        <f t="shared" si="8"/>
        <v>0</v>
      </c>
      <c r="U76" s="8">
        <f t="shared" si="9"/>
        <v>0</v>
      </c>
      <c r="V76" s="8" t="s">
        <v>41</v>
      </c>
      <c r="W76" s="8" t="s">
        <v>45</v>
      </c>
      <c r="X76" s="8">
        <f t="shared" si="10"/>
        <v>0</v>
      </c>
      <c r="Y76" s="8">
        <f t="shared" si="11"/>
        <v>1</v>
      </c>
      <c r="Z76" s="8" t="s">
        <v>41</v>
      </c>
      <c r="AA76" s="8" t="s">
        <v>44</v>
      </c>
      <c r="AB76" s="8">
        <f t="shared" si="12"/>
        <v>0</v>
      </c>
      <c r="AC76" s="8">
        <f t="shared" si="13"/>
        <v>1</v>
      </c>
      <c r="AD76" s="8" t="s">
        <v>41</v>
      </c>
      <c r="AE76" s="8" t="s">
        <v>42</v>
      </c>
      <c r="AF76" s="8">
        <f t="shared" si="14"/>
        <v>0</v>
      </c>
      <c r="AG76" s="8">
        <f t="shared" si="15"/>
        <v>1</v>
      </c>
      <c r="AH76" s="8" t="s">
        <v>41</v>
      </c>
      <c r="AI76" s="8" t="s">
        <v>42</v>
      </c>
      <c r="AJ76" s="8">
        <f t="shared" si="16"/>
        <v>0</v>
      </c>
      <c r="AK76" s="8">
        <f t="shared" si="17"/>
        <v>1</v>
      </c>
      <c r="AL76" s="8" t="s">
        <v>41</v>
      </c>
      <c r="AM76" s="8" t="s">
        <v>45</v>
      </c>
      <c r="AN76" s="8">
        <f t="shared" si="18"/>
        <v>0</v>
      </c>
      <c r="AO76" s="8">
        <f t="shared" si="19"/>
        <v>1</v>
      </c>
    </row>
    <row r="77" spans="1:41" ht="14.25" customHeight="1" x14ac:dyDescent="0.3">
      <c r="A77" s="8">
        <v>76</v>
      </c>
      <c r="B77" s="8" t="s">
        <v>40</v>
      </c>
      <c r="C77" s="8" t="s">
        <v>40</v>
      </c>
      <c r="D77" s="8">
        <f t="shared" si="0"/>
        <v>0</v>
      </c>
      <c r="E77" s="8">
        <f t="shared" si="1"/>
        <v>0</v>
      </c>
      <c r="F77" s="8" t="s">
        <v>41</v>
      </c>
      <c r="G77" s="8" t="s">
        <v>43</v>
      </c>
      <c r="H77" s="8">
        <f t="shared" si="2"/>
        <v>0</v>
      </c>
      <c r="I77" s="8">
        <f t="shared" si="3"/>
        <v>1</v>
      </c>
      <c r="J77" s="8" t="s">
        <v>44</v>
      </c>
      <c r="K77" s="8" t="s">
        <v>44</v>
      </c>
      <c r="L77" s="8">
        <f t="shared" si="4"/>
        <v>1</v>
      </c>
      <c r="M77" s="8">
        <f t="shared" si="5"/>
        <v>0</v>
      </c>
      <c r="N77" s="8" t="s">
        <v>41</v>
      </c>
      <c r="O77" s="8" t="s">
        <v>43</v>
      </c>
      <c r="P77" s="8">
        <f t="shared" si="6"/>
        <v>0</v>
      </c>
      <c r="Q77" s="8">
        <f t="shared" si="7"/>
        <v>1</v>
      </c>
      <c r="R77" s="8" t="s">
        <v>41</v>
      </c>
      <c r="S77" s="8" t="s">
        <v>44</v>
      </c>
      <c r="T77" s="8">
        <f t="shared" si="8"/>
        <v>0</v>
      </c>
      <c r="U77" s="8">
        <f t="shared" si="9"/>
        <v>1</v>
      </c>
      <c r="V77" s="8" t="s">
        <v>41</v>
      </c>
      <c r="W77" s="8" t="s">
        <v>42</v>
      </c>
      <c r="X77" s="8">
        <f t="shared" si="10"/>
        <v>0</v>
      </c>
      <c r="Y77" s="8">
        <f t="shared" si="11"/>
        <v>1</v>
      </c>
      <c r="Z77" s="8" t="s">
        <v>41</v>
      </c>
      <c r="AA77" s="8" t="s">
        <v>43</v>
      </c>
      <c r="AB77" s="8">
        <f t="shared" si="12"/>
        <v>0</v>
      </c>
      <c r="AC77" s="8">
        <f t="shared" si="13"/>
        <v>1</v>
      </c>
      <c r="AD77" s="8" t="s">
        <v>41</v>
      </c>
      <c r="AE77" s="8" t="s">
        <v>45</v>
      </c>
      <c r="AF77" s="8">
        <f t="shared" si="14"/>
        <v>0</v>
      </c>
      <c r="AG77" s="8">
        <f t="shared" si="15"/>
        <v>1</v>
      </c>
      <c r="AH77" s="8" t="s">
        <v>46</v>
      </c>
      <c r="AI77" s="8" t="s">
        <v>46</v>
      </c>
      <c r="AJ77" s="8">
        <f t="shared" si="16"/>
        <v>0</v>
      </c>
      <c r="AK77" s="8">
        <f t="shared" si="17"/>
        <v>0</v>
      </c>
      <c r="AL77" s="8" t="s">
        <v>41</v>
      </c>
      <c r="AM77" s="8" t="s">
        <v>42</v>
      </c>
      <c r="AN77" s="8">
        <f t="shared" si="18"/>
        <v>0</v>
      </c>
      <c r="AO77" s="8">
        <f t="shared" si="19"/>
        <v>1</v>
      </c>
    </row>
    <row r="78" spans="1:41" ht="14.25" customHeight="1" x14ac:dyDescent="0.3">
      <c r="A78" s="8">
        <v>77</v>
      </c>
      <c r="B78" s="8" t="s">
        <v>43</v>
      </c>
      <c r="C78" s="8" t="s">
        <v>42</v>
      </c>
      <c r="D78" s="8">
        <f t="shared" si="0"/>
        <v>0</v>
      </c>
      <c r="E78" s="8">
        <f t="shared" si="1"/>
        <v>0</v>
      </c>
      <c r="F78" s="8" t="s">
        <v>40</v>
      </c>
      <c r="G78" s="8" t="s">
        <v>40</v>
      </c>
      <c r="H78" s="8">
        <f t="shared" si="2"/>
        <v>0</v>
      </c>
      <c r="I78" s="8">
        <f t="shared" si="3"/>
        <v>0</v>
      </c>
      <c r="J78" s="8" t="s">
        <v>41</v>
      </c>
      <c r="K78" s="8" t="s">
        <v>43</v>
      </c>
      <c r="L78" s="8">
        <f t="shared" si="4"/>
        <v>0</v>
      </c>
      <c r="M78" s="8">
        <f t="shared" si="5"/>
        <v>1</v>
      </c>
      <c r="N78" s="8" t="s">
        <v>41</v>
      </c>
      <c r="O78" s="8" t="s">
        <v>44</v>
      </c>
      <c r="P78" s="8">
        <f t="shared" si="6"/>
        <v>0</v>
      </c>
      <c r="Q78" s="8">
        <f t="shared" si="7"/>
        <v>1</v>
      </c>
      <c r="R78" s="8" t="s">
        <v>41</v>
      </c>
      <c r="S78" s="8" t="s">
        <v>43</v>
      </c>
      <c r="T78" s="8">
        <f t="shared" si="8"/>
        <v>0</v>
      </c>
      <c r="U78" s="8">
        <f t="shared" si="9"/>
        <v>1</v>
      </c>
      <c r="V78" s="8" t="s">
        <v>41</v>
      </c>
      <c r="W78" s="8" t="s">
        <v>44</v>
      </c>
      <c r="X78" s="8">
        <f t="shared" si="10"/>
        <v>0</v>
      </c>
      <c r="Y78" s="8">
        <f t="shared" si="11"/>
        <v>1</v>
      </c>
      <c r="Z78" s="8" t="s">
        <v>41</v>
      </c>
      <c r="AA78" s="8" t="s">
        <v>42</v>
      </c>
      <c r="AB78" s="8">
        <f t="shared" si="12"/>
        <v>0</v>
      </c>
      <c r="AC78" s="8">
        <f t="shared" si="13"/>
        <v>1</v>
      </c>
      <c r="AD78" s="8" t="s">
        <v>41</v>
      </c>
      <c r="AE78" s="8" t="s">
        <v>44</v>
      </c>
      <c r="AF78" s="8">
        <f t="shared" si="14"/>
        <v>0</v>
      </c>
      <c r="AG78" s="8">
        <f t="shared" si="15"/>
        <v>1</v>
      </c>
      <c r="AH78" s="8" t="s">
        <v>44</v>
      </c>
      <c r="AI78" s="8" t="s">
        <v>42</v>
      </c>
      <c r="AJ78" s="8">
        <f t="shared" si="16"/>
        <v>0</v>
      </c>
      <c r="AK78" s="8">
        <f t="shared" si="17"/>
        <v>0</v>
      </c>
      <c r="AL78" s="8" t="s">
        <v>47</v>
      </c>
      <c r="AM78" s="8" t="s">
        <v>47</v>
      </c>
      <c r="AN78" s="8">
        <f t="shared" si="18"/>
        <v>0</v>
      </c>
      <c r="AO78" s="8">
        <f t="shared" si="19"/>
        <v>0</v>
      </c>
    </row>
    <row r="79" spans="1:41" ht="14.25" customHeight="1" x14ac:dyDescent="0.3">
      <c r="A79" s="8">
        <v>78</v>
      </c>
      <c r="B79" s="8" t="s">
        <v>41</v>
      </c>
      <c r="C79" s="8" t="s">
        <v>45</v>
      </c>
      <c r="D79" s="8">
        <f t="shared" si="0"/>
        <v>0</v>
      </c>
      <c r="E79" s="8">
        <f t="shared" si="1"/>
        <v>1</v>
      </c>
      <c r="F79" s="8" t="s">
        <v>40</v>
      </c>
      <c r="G79" s="8" t="s">
        <v>40</v>
      </c>
      <c r="H79" s="8">
        <f t="shared" si="2"/>
        <v>0</v>
      </c>
      <c r="I79" s="8">
        <f t="shared" si="3"/>
        <v>0</v>
      </c>
      <c r="J79" s="8" t="s">
        <v>41</v>
      </c>
      <c r="K79" s="8" t="s">
        <v>44</v>
      </c>
      <c r="L79" s="8">
        <f t="shared" si="4"/>
        <v>0</v>
      </c>
      <c r="M79" s="8">
        <f t="shared" si="5"/>
        <v>1</v>
      </c>
      <c r="N79" s="8" t="s">
        <v>46</v>
      </c>
      <c r="O79" s="8" t="s">
        <v>46</v>
      </c>
      <c r="P79" s="8">
        <f t="shared" si="6"/>
        <v>0</v>
      </c>
      <c r="Q79" s="8">
        <f t="shared" si="7"/>
        <v>0</v>
      </c>
      <c r="R79" s="8" t="s">
        <v>42</v>
      </c>
      <c r="S79" s="8" t="s">
        <v>44</v>
      </c>
      <c r="T79" s="8">
        <f t="shared" si="8"/>
        <v>0</v>
      </c>
      <c r="U79" s="8">
        <f t="shared" si="9"/>
        <v>0</v>
      </c>
      <c r="V79" s="8" t="s">
        <v>41</v>
      </c>
      <c r="W79" s="8" t="s">
        <v>42</v>
      </c>
      <c r="X79" s="8">
        <f t="shared" si="10"/>
        <v>0</v>
      </c>
      <c r="Y79" s="8">
        <f t="shared" si="11"/>
        <v>1</v>
      </c>
      <c r="Z79" s="8" t="s">
        <v>40</v>
      </c>
      <c r="AA79" s="8" t="s">
        <v>40</v>
      </c>
      <c r="AB79" s="8">
        <f t="shared" si="12"/>
        <v>0</v>
      </c>
      <c r="AC79" s="8">
        <f t="shared" si="13"/>
        <v>0</v>
      </c>
      <c r="AD79" s="8" t="s">
        <v>44</v>
      </c>
      <c r="AE79" s="8" t="s">
        <v>43</v>
      </c>
      <c r="AF79" s="8">
        <f t="shared" si="14"/>
        <v>0</v>
      </c>
      <c r="AG79" s="8">
        <f t="shared" si="15"/>
        <v>0</v>
      </c>
      <c r="AH79" s="8" t="s">
        <v>46</v>
      </c>
      <c r="AI79" s="8" t="s">
        <v>46</v>
      </c>
      <c r="AJ79" s="8">
        <f t="shared" si="16"/>
        <v>0</v>
      </c>
      <c r="AK79" s="8">
        <f t="shared" si="17"/>
        <v>0</v>
      </c>
      <c r="AL79" s="8" t="s">
        <v>41</v>
      </c>
      <c r="AM79" s="8" t="s">
        <v>43</v>
      </c>
      <c r="AN79" s="8">
        <f t="shared" si="18"/>
        <v>0</v>
      </c>
      <c r="AO79" s="8">
        <f t="shared" si="19"/>
        <v>1</v>
      </c>
    </row>
    <row r="80" spans="1:41" ht="14.25" customHeight="1" x14ac:dyDescent="0.3">
      <c r="A80" s="8">
        <v>79</v>
      </c>
      <c r="B80" s="8" t="s">
        <v>46</v>
      </c>
      <c r="C80" s="8" t="s">
        <v>46</v>
      </c>
      <c r="D80" s="8">
        <f t="shared" si="0"/>
        <v>0</v>
      </c>
      <c r="E80" s="8">
        <f t="shared" si="1"/>
        <v>0</v>
      </c>
      <c r="F80" s="8" t="s">
        <v>42</v>
      </c>
      <c r="G80" s="8" t="s">
        <v>43</v>
      </c>
      <c r="H80" s="8">
        <f t="shared" si="2"/>
        <v>0</v>
      </c>
      <c r="I80" s="8">
        <f t="shared" si="3"/>
        <v>0</v>
      </c>
      <c r="J80" s="8" t="s">
        <v>41</v>
      </c>
      <c r="K80" s="8" t="s">
        <v>43</v>
      </c>
      <c r="L80" s="8">
        <f t="shared" si="4"/>
        <v>0</v>
      </c>
      <c r="M80" s="8">
        <f t="shared" si="5"/>
        <v>1</v>
      </c>
      <c r="N80" s="8" t="s">
        <v>46</v>
      </c>
      <c r="O80" s="8" t="s">
        <v>46</v>
      </c>
      <c r="P80" s="8">
        <f t="shared" si="6"/>
        <v>0</v>
      </c>
      <c r="Q80" s="8">
        <f t="shared" si="7"/>
        <v>0</v>
      </c>
      <c r="R80" s="8" t="s">
        <v>41</v>
      </c>
      <c r="S80" s="8" t="s">
        <v>45</v>
      </c>
      <c r="T80" s="8">
        <f t="shared" si="8"/>
        <v>0</v>
      </c>
      <c r="U80" s="8">
        <f t="shared" si="9"/>
        <v>1</v>
      </c>
      <c r="V80" s="8" t="s">
        <v>41</v>
      </c>
      <c r="W80" s="8" t="s">
        <v>42</v>
      </c>
      <c r="X80" s="8">
        <f t="shared" si="10"/>
        <v>0</v>
      </c>
      <c r="Y80" s="8">
        <f t="shared" si="11"/>
        <v>1</v>
      </c>
      <c r="Z80" s="8" t="s">
        <v>41</v>
      </c>
      <c r="AA80" s="8" t="s">
        <v>43</v>
      </c>
      <c r="AB80" s="8">
        <f t="shared" si="12"/>
        <v>0</v>
      </c>
      <c r="AC80" s="8">
        <f t="shared" si="13"/>
        <v>1</v>
      </c>
      <c r="AD80" s="8" t="s">
        <v>41</v>
      </c>
      <c r="AE80" s="8" t="s">
        <v>42</v>
      </c>
      <c r="AF80" s="8">
        <f t="shared" si="14"/>
        <v>0</v>
      </c>
      <c r="AG80" s="8">
        <f t="shared" si="15"/>
        <v>1</v>
      </c>
      <c r="AH80" s="8" t="s">
        <v>46</v>
      </c>
      <c r="AI80" s="8" t="s">
        <v>46</v>
      </c>
      <c r="AJ80" s="8">
        <f t="shared" si="16"/>
        <v>0</v>
      </c>
      <c r="AK80" s="8">
        <f t="shared" si="17"/>
        <v>0</v>
      </c>
      <c r="AL80" s="8" t="s">
        <v>42</v>
      </c>
      <c r="AM80" s="8" t="s">
        <v>45</v>
      </c>
      <c r="AN80" s="8">
        <f t="shared" si="18"/>
        <v>0</v>
      </c>
      <c r="AO80" s="8">
        <f t="shared" si="19"/>
        <v>0</v>
      </c>
    </row>
    <row r="81" spans="1:41" ht="14.25" customHeight="1" x14ac:dyDescent="0.3">
      <c r="A81" s="8">
        <v>80</v>
      </c>
      <c r="B81" s="8" t="s">
        <v>41</v>
      </c>
      <c r="C81" s="8" t="s">
        <v>43</v>
      </c>
      <c r="D81" s="8">
        <f t="shared" si="0"/>
        <v>0</v>
      </c>
      <c r="E81" s="8">
        <f t="shared" si="1"/>
        <v>1</v>
      </c>
      <c r="F81" s="8" t="s">
        <v>41</v>
      </c>
      <c r="G81" s="8" t="s">
        <v>42</v>
      </c>
      <c r="H81" s="8">
        <f t="shared" si="2"/>
        <v>0</v>
      </c>
      <c r="I81" s="8">
        <f t="shared" si="3"/>
        <v>1</v>
      </c>
      <c r="J81" s="8" t="s">
        <v>42</v>
      </c>
      <c r="K81" s="8" t="s">
        <v>45</v>
      </c>
      <c r="L81" s="8">
        <f t="shared" si="4"/>
        <v>0</v>
      </c>
      <c r="M81" s="8">
        <f t="shared" si="5"/>
        <v>0</v>
      </c>
      <c r="N81" s="8" t="s">
        <v>41</v>
      </c>
      <c r="O81" s="8" t="s">
        <v>43</v>
      </c>
      <c r="P81" s="8">
        <f t="shared" si="6"/>
        <v>0</v>
      </c>
      <c r="Q81" s="8">
        <f t="shared" si="7"/>
        <v>1</v>
      </c>
      <c r="R81" s="8" t="s">
        <v>40</v>
      </c>
      <c r="S81" s="8" t="s">
        <v>40</v>
      </c>
      <c r="T81" s="8">
        <f t="shared" si="8"/>
        <v>0</v>
      </c>
      <c r="U81" s="8">
        <f t="shared" si="9"/>
        <v>0</v>
      </c>
      <c r="V81" s="8" t="s">
        <v>41</v>
      </c>
      <c r="W81" s="8" t="s">
        <v>42</v>
      </c>
      <c r="X81" s="8">
        <f t="shared" si="10"/>
        <v>0</v>
      </c>
      <c r="Y81" s="8">
        <f t="shared" si="11"/>
        <v>1</v>
      </c>
      <c r="Z81" s="8" t="s">
        <v>41</v>
      </c>
      <c r="AA81" s="8" t="s">
        <v>44</v>
      </c>
      <c r="AB81" s="8">
        <f t="shared" si="12"/>
        <v>0</v>
      </c>
      <c r="AC81" s="8">
        <f t="shared" si="13"/>
        <v>1</v>
      </c>
      <c r="AD81" s="8" t="s">
        <v>41</v>
      </c>
      <c r="AE81" s="8" t="s">
        <v>42</v>
      </c>
      <c r="AF81" s="8">
        <f t="shared" si="14"/>
        <v>0</v>
      </c>
      <c r="AG81" s="8">
        <f t="shared" si="15"/>
        <v>1</v>
      </c>
      <c r="AH81" s="8" t="s">
        <v>41</v>
      </c>
      <c r="AI81" s="8" t="s">
        <v>45</v>
      </c>
      <c r="AJ81" s="8">
        <f t="shared" si="16"/>
        <v>0</v>
      </c>
      <c r="AK81" s="8">
        <f t="shared" si="17"/>
        <v>1</v>
      </c>
      <c r="AL81" s="8" t="s">
        <v>41</v>
      </c>
      <c r="AM81" s="8" t="s">
        <v>45</v>
      </c>
      <c r="AN81" s="8">
        <f t="shared" si="18"/>
        <v>0</v>
      </c>
      <c r="AO81" s="8">
        <f t="shared" si="19"/>
        <v>1</v>
      </c>
    </row>
    <row r="82" spans="1:41" ht="14.25" customHeight="1" x14ac:dyDescent="0.3">
      <c r="A82" s="8">
        <v>81</v>
      </c>
      <c r="B82" s="8" t="s">
        <v>41</v>
      </c>
      <c r="C82" s="8" t="s">
        <v>42</v>
      </c>
      <c r="D82" s="8">
        <f t="shared" si="0"/>
        <v>0</v>
      </c>
      <c r="E82" s="8">
        <f t="shared" si="1"/>
        <v>1</v>
      </c>
      <c r="F82" s="8" t="s">
        <v>41</v>
      </c>
      <c r="G82" s="8" t="s">
        <v>42</v>
      </c>
      <c r="H82" s="8">
        <f t="shared" si="2"/>
        <v>0</v>
      </c>
      <c r="I82" s="8">
        <f t="shared" si="3"/>
        <v>1</v>
      </c>
      <c r="J82" s="8" t="s">
        <v>41</v>
      </c>
      <c r="K82" s="8" t="s">
        <v>42</v>
      </c>
      <c r="L82" s="8">
        <f t="shared" si="4"/>
        <v>0</v>
      </c>
      <c r="M82" s="8">
        <f t="shared" si="5"/>
        <v>1</v>
      </c>
      <c r="N82" s="8" t="s">
        <v>41</v>
      </c>
      <c r="O82" s="8" t="s">
        <v>45</v>
      </c>
      <c r="P82" s="8">
        <f t="shared" si="6"/>
        <v>0</v>
      </c>
      <c r="Q82" s="8">
        <f t="shared" si="7"/>
        <v>1</v>
      </c>
      <c r="R82" s="8" t="s">
        <v>41</v>
      </c>
      <c r="S82" s="8" t="s">
        <v>44</v>
      </c>
      <c r="T82" s="8">
        <f t="shared" si="8"/>
        <v>0</v>
      </c>
      <c r="U82" s="8">
        <f t="shared" si="9"/>
        <v>1</v>
      </c>
      <c r="V82" s="8" t="s">
        <v>41</v>
      </c>
      <c r="W82" s="8" t="s">
        <v>45</v>
      </c>
      <c r="X82" s="8">
        <f t="shared" si="10"/>
        <v>0</v>
      </c>
      <c r="Y82" s="8">
        <f t="shared" si="11"/>
        <v>1</v>
      </c>
      <c r="Z82" s="8" t="s">
        <v>44</v>
      </c>
      <c r="AA82" s="8" t="s">
        <v>45</v>
      </c>
      <c r="AB82" s="8">
        <f t="shared" si="12"/>
        <v>0</v>
      </c>
      <c r="AC82" s="8">
        <f t="shared" si="13"/>
        <v>0</v>
      </c>
      <c r="AD82" s="8" t="s">
        <v>41</v>
      </c>
      <c r="AE82" s="8" t="s">
        <v>43</v>
      </c>
      <c r="AF82" s="8">
        <f t="shared" si="14"/>
        <v>0</v>
      </c>
      <c r="AG82" s="8">
        <f t="shared" si="15"/>
        <v>1</v>
      </c>
      <c r="AH82" s="8" t="s">
        <v>41</v>
      </c>
      <c r="AI82" s="8" t="s">
        <v>44</v>
      </c>
      <c r="AJ82" s="8">
        <f t="shared" si="16"/>
        <v>0</v>
      </c>
      <c r="AK82" s="8">
        <f t="shared" si="17"/>
        <v>1</v>
      </c>
      <c r="AL82" s="8" t="s">
        <v>41</v>
      </c>
      <c r="AM82" s="8" t="s">
        <v>42</v>
      </c>
      <c r="AN82" s="8">
        <f t="shared" si="18"/>
        <v>0</v>
      </c>
      <c r="AO82" s="8">
        <f t="shared" si="19"/>
        <v>1</v>
      </c>
    </row>
    <row r="83" spans="1:41" ht="14.25" customHeight="1" x14ac:dyDescent="0.3">
      <c r="A83" s="8">
        <v>82</v>
      </c>
      <c r="B83" s="8" t="s">
        <v>46</v>
      </c>
      <c r="C83" s="8" t="s">
        <v>46</v>
      </c>
      <c r="D83" s="8">
        <f t="shared" si="0"/>
        <v>0</v>
      </c>
      <c r="E83" s="8">
        <f t="shared" si="1"/>
        <v>0</v>
      </c>
      <c r="F83" s="8" t="s">
        <v>41</v>
      </c>
      <c r="G83" s="8" t="s">
        <v>44</v>
      </c>
      <c r="H83" s="8">
        <f t="shared" si="2"/>
        <v>0</v>
      </c>
      <c r="I83" s="8">
        <f t="shared" si="3"/>
        <v>1</v>
      </c>
      <c r="J83" s="8" t="s">
        <v>44</v>
      </c>
      <c r="K83" s="8" t="s">
        <v>43</v>
      </c>
      <c r="L83" s="8">
        <f t="shared" si="4"/>
        <v>0</v>
      </c>
      <c r="M83" s="8">
        <f t="shared" si="5"/>
        <v>0</v>
      </c>
      <c r="N83" s="8" t="s">
        <v>44</v>
      </c>
      <c r="O83" s="8" t="s">
        <v>42</v>
      </c>
      <c r="P83" s="8">
        <f t="shared" si="6"/>
        <v>0</v>
      </c>
      <c r="Q83" s="8">
        <f t="shared" si="7"/>
        <v>0</v>
      </c>
      <c r="R83" s="8" t="s">
        <v>44</v>
      </c>
      <c r="S83" s="8" t="s">
        <v>45</v>
      </c>
      <c r="T83" s="8">
        <f t="shared" si="8"/>
        <v>0</v>
      </c>
      <c r="U83" s="8">
        <f t="shared" si="9"/>
        <v>0</v>
      </c>
      <c r="V83" s="8" t="s">
        <v>41</v>
      </c>
      <c r="W83" s="8" t="s">
        <v>42</v>
      </c>
      <c r="X83" s="8">
        <f t="shared" si="10"/>
        <v>0</v>
      </c>
      <c r="Y83" s="8">
        <f t="shared" si="11"/>
        <v>1</v>
      </c>
      <c r="Z83" s="8" t="s">
        <v>44</v>
      </c>
      <c r="AA83" s="8" t="s">
        <v>43</v>
      </c>
      <c r="AB83" s="8">
        <f t="shared" si="12"/>
        <v>0</v>
      </c>
      <c r="AC83" s="8">
        <f t="shared" si="13"/>
        <v>0</v>
      </c>
      <c r="AD83" s="8" t="s">
        <v>41</v>
      </c>
      <c r="AE83" s="8" t="s">
        <v>42</v>
      </c>
      <c r="AF83" s="8">
        <f t="shared" si="14"/>
        <v>0</v>
      </c>
      <c r="AG83" s="8">
        <f t="shared" si="15"/>
        <v>1</v>
      </c>
      <c r="AH83" s="8" t="s">
        <v>41</v>
      </c>
      <c r="AI83" s="8" t="s">
        <v>45</v>
      </c>
      <c r="AJ83" s="8">
        <f t="shared" si="16"/>
        <v>0</v>
      </c>
      <c r="AK83" s="8">
        <f t="shared" si="17"/>
        <v>1</v>
      </c>
      <c r="AL83" s="8" t="s">
        <v>41</v>
      </c>
      <c r="AM83" s="8" t="s">
        <v>45</v>
      </c>
      <c r="AN83" s="8">
        <f t="shared" si="18"/>
        <v>0</v>
      </c>
      <c r="AO83" s="8">
        <f t="shared" si="19"/>
        <v>1</v>
      </c>
    </row>
    <row r="84" spans="1:41" ht="14.25" customHeight="1" x14ac:dyDescent="0.3">
      <c r="A84" s="8">
        <v>83</v>
      </c>
      <c r="B84" s="8" t="s">
        <v>44</v>
      </c>
      <c r="C84" s="8" t="s">
        <v>42</v>
      </c>
      <c r="D84" s="8">
        <f t="shared" si="0"/>
        <v>0</v>
      </c>
      <c r="E84" s="8">
        <f t="shared" si="1"/>
        <v>0</v>
      </c>
      <c r="F84" s="8" t="s">
        <v>44</v>
      </c>
      <c r="G84" s="8" t="s">
        <v>42</v>
      </c>
      <c r="H84" s="8">
        <f t="shared" si="2"/>
        <v>0</v>
      </c>
      <c r="I84" s="8">
        <f t="shared" si="3"/>
        <v>0</v>
      </c>
      <c r="J84" s="8" t="s">
        <v>41</v>
      </c>
      <c r="K84" s="8" t="s">
        <v>42</v>
      </c>
      <c r="L84" s="8">
        <f t="shared" si="4"/>
        <v>0</v>
      </c>
      <c r="M84" s="8">
        <f t="shared" si="5"/>
        <v>1</v>
      </c>
      <c r="N84" s="8" t="s">
        <v>41</v>
      </c>
      <c r="O84" s="8" t="s">
        <v>42</v>
      </c>
      <c r="P84" s="8">
        <f t="shared" si="6"/>
        <v>0</v>
      </c>
      <c r="Q84" s="8">
        <f t="shared" si="7"/>
        <v>1</v>
      </c>
      <c r="R84" s="8" t="s">
        <v>41</v>
      </c>
      <c r="S84" s="8" t="s">
        <v>45</v>
      </c>
      <c r="T84" s="8">
        <f t="shared" si="8"/>
        <v>0</v>
      </c>
      <c r="U84" s="8">
        <f t="shared" si="9"/>
        <v>1</v>
      </c>
      <c r="V84" s="8" t="s">
        <v>40</v>
      </c>
      <c r="W84" s="8" t="s">
        <v>40</v>
      </c>
      <c r="X84" s="8">
        <f t="shared" si="10"/>
        <v>0</v>
      </c>
      <c r="Y84" s="8">
        <f t="shared" si="11"/>
        <v>0</v>
      </c>
      <c r="Z84" s="8" t="s">
        <v>42</v>
      </c>
      <c r="AA84" s="8" t="s">
        <v>45</v>
      </c>
      <c r="AB84" s="8">
        <f t="shared" si="12"/>
        <v>0</v>
      </c>
      <c r="AC84" s="8">
        <f t="shared" si="13"/>
        <v>0</v>
      </c>
      <c r="AD84" s="8" t="s">
        <v>41</v>
      </c>
      <c r="AE84" s="8" t="s">
        <v>43</v>
      </c>
      <c r="AF84" s="8">
        <f t="shared" si="14"/>
        <v>0</v>
      </c>
      <c r="AG84" s="8">
        <f t="shared" si="15"/>
        <v>1</v>
      </c>
      <c r="AH84" s="8" t="s">
        <v>41</v>
      </c>
      <c r="AI84" s="8" t="s">
        <v>45</v>
      </c>
      <c r="AJ84" s="8">
        <f t="shared" si="16"/>
        <v>0</v>
      </c>
      <c r="AK84" s="8">
        <f t="shared" si="17"/>
        <v>1</v>
      </c>
      <c r="AL84" s="8" t="s">
        <v>40</v>
      </c>
      <c r="AM84" s="8" t="s">
        <v>40</v>
      </c>
      <c r="AN84" s="8">
        <f t="shared" si="18"/>
        <v>0</v>
      </c>
      <c r="AO84" s="8">
        <f t="shared" si="19"/>
        <v>0</v>
      </c>
    </row>
    <row r="85" spans="1:41" ht="14.25" customHeight="1" x14ac:dyDescent="0.3">
      <c r="A85" s="8">
        <v>84</v>
      </c>
      <c r="B85" s="8" t="s">
        <v>46</v>
      </c>
      <c r="C85" s="8" t="s">
        <v>46</v>
      </c>
      <c r="D85" s="8">
        <f t="shared" si="0"/>
        <v>0</v>
      </c>
      <c r="E85" s="8">
        <f t="shared" si="1"/>
        <v>0</v>
      </c>
      <c r="F85" s="8" t="s">
        <v>41</v>
      </c>
      <c r="G85" s="8" t="s">
        <v>42</v>
      </c>
      <c r="H85" s="8">
        <f t="shared" si="2"/>
        <v>0</v>
      </c>
      <c r="I85" s="8">
        <f t="shared" si="3"/>
        <v>1</v>
      </c>
      <c r="J85" s="8" t="s">
        <v>41</v>
      </c>
      <c r="K85" s="8" t="s">
        <v>45</v>
      </c>
      <c r="L85" s="8">
        <f t="shared" si="4"/>
        <v>0</v>
      </c>
      <c r="M85" s="8">
        <f t="shared" si="5"/>
        <v>1</v>
      </c>
      <c r="N85" s="8" t="s">
        <v>41</v>
      </c>
      <c r="O85" s="8" t="s">
        <v>45</v>
      </c>
      <c r="P85" s="8">
        <f t="shared" si="6"/>
        <v>0</v>
      </c>
      <c r="Q85" s="8">
        <f t="shared" si="7"/>
        <v>1</v>
      </c>
      <c r="R85" s="8" t="s">
        <v>41</v>
      </c>
      <c r="S85" s="8" t="s">
        <v>43</v>
      </c>
      <c r="T85" s="8">
        <f t="shared" si="8"/>
        <v>0</v>
      </c>
      <c r="U85" s="8">
        <f t="shared" si="9"/>
        <v>1</v>
      </c>
      <c r="V85" s="8" t="s">
        <v>41</v>
      </c>
      <c r="W85" s="8" t="s">
        <v>45</v>
      </c>
      <c r="X85" s="8">
        <f t="shared" si="10"/>
        <v>0</v>
      </c>
      <c r="Y85" s="8">
        <f t="shared" si="11"/>
        <v>1</v>
      </c>
      <c r="Z85" s="8" t="s">
        <v>40</v>
      </c>
      <c r="AA85" s="8" t="s">
        <v>40</v>
      </c>
      <c r="AB85" s="8">
        <f t="shared" si="12"/>
        <v>0</v>
      </c>
      <c r="AC85" s="8">
        <f t="shared" si="13"/>
        <v>0</v>
      </c>
      <c r="AD85" s="8" t="s">
        <v>45</v>
      </c>
      <c r="AE85" s="8" t="s">
        <v>45</v>
      </c>
      <c r="AF85" s="8">
        <f t="shared" si="14"/>
        <v>1</v>
      </c>
      <c r="AG85" s="8">
        <f t="shared" si="15"/>
        <v>0</v>
      </c>
      <c r="AH85" s="8" t="s">
        <v>44</v>
      </c>
      <c r="AI85" s="8" t="s">
        <v>43</v>
      </c>
      <c r="AJ85" s="8">
        <f t="shared" si="16"/>
        <v>0</v>
      </c>
      <c r="AK85" s="8">
        <f t="shared" si="17"/>
        <v>0</v>
      </c>
      <c r="AL85" s="8" t="s">
        <v>41</v>
      </c>
      <c r="AM85" s="8" t="s">
        <v>44</v>
      </c>
      <c r="AN85" s="8">
        <f t="shared" si="18"/>
        <v>0</v>
      </c>
      <c r="AO85" s="8">
        <f t="shared" si="19"/>
        <v>1</v>
      </c>
    </row>
    <row r="86" spans="1:41" ht="14.25" customHeight="1" x14ac:dyDescent="0.3">
      <c r="A86" s="8">
        <v>85</v>
      </c>
      <c r="B86" s="8" t="s">
        <v>46</v>
      </c>
      <c r="C86" s="8" t="s">
        <v>46</v>
      </c>
      <c r="D86" s="8">
        <f t="shared" si="0"/>
        <v>0</v>
      </c>
      <c r="E86" s="8">
        <f t="shared" si="1"/>
        <v>0</v>
      </c>
      <c r="F86" s="8" t="s">
        <v>41</v>
      </c>
      <c r="G86" s="8" t="s">
        <v>44</v>
      </c>
      <c r="H86" s="8">
        <f t="shared" si="2"/>
        <v>0</v>
      </c>
      <c r="I86" s="8">
        <f t="shared" si="3"/>
        <v>1</v>
      </c>
      <c r="J86" s="8" t="s">
        <v>41</v>
      </c>
      <c r="K86" s="8" t="s">
        <v>43</v>
      </c>
      <c r="L86" s="8">
        <f t="shared" si="4"/>
        <v>0</v>
      </c>
      <c r="M86" s="8">
        <f t="shared" si="5"/>
        <v>1</v>
      </c>
      <c r="N86" s="8" t="s">
        <v>41</v>
      </c>
      <c r="O86" s="8" t="s">
        <v>43</v>
      </c>
      <c r="P86" s="8">
        <f t="shared" si="6"/>
        <v>0</v>
      </c>
      <c r="Q86" s="8">
        <f t="shared" si="7"/>
        <v>1</v>
      </c>
      <c r="R86" s="8" t="s">
        <v>44</v>
      </c>
      <c r="S86" s="8" t="s">
        <v>44</v>
      </c>
      <c r="T86" s="8">
        <f t="shared" si="8"/>
        <v>1</v>
      </c>
      <c r="U86" s="8">
        <f t="shared" si="9"/>
        <v>0</v>
      </c>
      <c r="V86" s="8" t="s">
        <v>41</v>
      </c>
      <c r="W86" s="8" t="s">
        <v>43</v>
      </c>
      <c r="X86" s="8">
        <f t="shared" si="10"/>
        <v>0</v>
      </c>
      <c r="Y86" s="8">
        <f t="shared" si="11"/>
        <v>1</v>
      </c>
      <c r="Z86" s="8" t="s">
        <v>40</v>
      </c>
      <c r="AA86" s="8" t="s">
        <v>40</v>
      </c>
      <c r="AB86" s="8">
        <f t="shared" si="12"/>
        <v>0</v>
      </c>
      <c r="AC86" s="8">
        <f t="shared" si="13"/>
        <v>0</v>
      </c>
      <c r="AD86" s="8" t="s">
        <v>41</v>
      </c>
      <c r="AE86" s="8" t="s">
        <v>43</v>
      </c>
      <c r="AF86" s="8">
        <f t="shared" si="14"/>
        <v>0</v>
      </c>
      <c r="AG86" s="8">
        <f t="shared" si="15"/>
        <v>1</v>
      </c>
      <c r="AH86" s="8" t="s">
        <v>41</v>
      </c>
      <c r="AI86" s="8" t="s">
        <v>44</v>
      </c>
      <c r="AJ86" s="8">
        <f t="shared" si="16"/>
        <v>0</v>
      </c>
      <c r="AK86" s="8">
        <f t="shared" si="17"/>
        <v>1</v>
      </c>
      <c r="AL86" s="8" t="s">
        <v>41</v>
      </c>
      <c r="AM86" s="8" t="s">
        <v>44</v>
      </c>
      <c r="AN86" s="8">
        <f t="shared" si="18"/>
        <v>0</v>
      </c>
      <c r="AO86" s="8">
        <f t="shared" si="19"/>
        <v>1</v>
      </c>
    </row>
    <row r="87" spans="1:41" ht="14.25" customHeight="1" x14ac:dyDescent="0.3">
      <c r="A87" s="8">
        <v>86</v>
      </c>
      <c r="B87" s="8" t="s">
        <v>46</v>
      </c>
      <c r="C87" s="8" t="s">
        <v>46</v>
      </c>
      <c r="D87" s="8">
        <f t="shared" si="0"/>
        <v>0</v>
      </c>
      <c r="E87" s="8">
        <f t="shared" si="1"/>
        <v>0</v>
      </c>
      <c r="F87" s="8" t="s">
        <v>41</v>
      </c>
      <c r="G87" s="8" t="s">
        <v>42</v>
      </c>
      <c r="H87" s="8">
        <f t="shared" si="2"/>
        <v>0</v>
      </c>
      <c r="I87" s="8">
        <f t="shared" si="3"/>
        <v>1</v>
      </c>
      <c r="J87" s="8" t="s">
        <v>44</v>
      </c>
      <c r="K87" s="8" t="s">
        <v>43</v>
      </c>
      <c r="L87" s="8">
        <f t="shared" si="4"/>
        <v>0</v>
      </c>
      <c r="M87" s="8">
        <f t="shared" si="5"/>
        <v>0</v>
      </c>
      <c r="N87" s="8" t="s">
        <v>41</v>
      </c>
      <c r="O87" s="8" t="s">
        <v>43</v>
      </c>
      <c r="P87" s="8">
        <f t="shared" si="6"/>
        <v>0</v>
      </c>
      <c r="Q87" s="8">
        <f t="shared" si="7"/>
        <v>1</v>
      </c>
      <c r="R87" s="8" t="s">
        <v>41</v>
      </c>
      <c r="S87" s="8" t="s">
        <v>45</v>
      </c>
      <c r="T87" s="8">
        <f t="shared" si="8"/>
        <v>0</v>
      </c>
      <c r="U87" s="8">
        <f t="shared" si="9"/>
        <v>1</v>
      </c>
      <c r="V87" s="8" t="s">
        <v>41</v>
      </c>
      <c r="W87" s="8" t="s">
        <v>44</v>
      </c>
      <c r="X87" s="8">
        <f t="shared" si="10"/>
        <v>0</v>
      </c>
      <c r="Y87" s="8">
        <f t="shared" si="11"/>
        <v>1</v>
      </c>
      <c r="Z87" s="8" t="s">
        <v>41</v>
      </c>
      <c r="AA87" s="8" t="s">
        <v>42</v>
      </c>
      <c r="AB87" s="8">
        <f t="shared" si="12"/>
        <v>0</v>
      </c>
      <c r="AC87" s="8">
        <f t="shared" si="13"/>
        <v>1</v>
      </c>
      <c r="AD87" s="8" t="s">
        <v>41</v>
      </c>
      <c r="AE87" s="8" t="s">
        <v>42</v>
      </c>
      <c r="AF87" s="8">
        <f t="shared" si="14"/>
        <v>0</v>
      </c>
      <c r="AG87" s="8">
        <f t="shared" si="15"/>
        <v>1</v>
      </c>
      <c r="AH87" s="8" t="s">
        <v>41</v>
      </c>
      <c r="AI87" s="8" t="s">
        <v>43</v>
      </c>
      <c r="AJ87" s="8">
        <f t="shared" si="16"/>
        <v>0</v>
      </c>
      <c r="AK87" s="8">
        <f t="shared" si="17"/>
        <v>1</v>
      </c>
      <c r="AL87" s="8" t="s">
        <v>41</v>
      </c>
      <c r="AM87" s="8" t="s">
        <v>45</v>
      </c>
      <c r="AN87" s="8">
        <f t="shared" si="18"/>
        <v>0</v>
      </c>
      <c r="AO87" s="8">
        <f t="shared" si="19"/>
        <v>1</v>
      </c>
    </row>
    <row r="88" spans="1:41" ht="14.25" customHeight="1" x14ac:dyDescent="0.3">
      <c r="A88" s="8">
        <v>87</v>
      </c>
      <c r="B88" s="8" t="s">
        <v>41</v>
      </c>
      <c r="C88" s="8" t="s">
        <v>45</v>
      </c>
      <c r="D88" s="8">
        <f t="shared" si="0"/>
        <v>0</v>
      </c>
      <c r="E88" s="8">
        <f t="shared" si="1"/>
        <v>1</v>
      </c>
      <c r="F88" s="8" t="s">
        <v>41</v>
      </c>
      <c r="G88" s="8" t="s">
        <v>45</v>
      </c>
      <c r="H88" s="8">
        <f t="shared" si="2"/>
        <v>0</v>
      </c>
      <c r="I88" s="8">
        <f t="shared" si="3"/>
        <v>1</v>
      </c>
      <c r="J88" s="8" t="s">
        <v>41</v>
      </c>
      <c r="K88" s="8" t="s">
        <v>42</v>
      </c>
      <c r="L88" s="8">
        <f t="shared" si="4"/>
        <v>0</v>
      </c>
      <c r="M88" s="8">
        <f t="shared" si="5"/>
        <v>1</v>
      </c>
      <c r="N88" s="8" t="s">
        <v>41</v>
      </c>
      <c r="O88" s="8" t="s">
        <v>45</v>
      </c>
      <c r="P88" s="8">
        <f t="shared" si="6"/>
        <v>0</v>
      </c>
      <c r="Q88" s="8">
        <f t="shared" si="7"/>
        <v>1</v>
      </c>
      <c r="R88" s="8" t="s">
        <v>41</v>
      </c>
      <c r="S88" s="8" t="s">
        <v>44</v>
      </c>
      <c r="T88" s="8">
        <f t="shared" si="8"/>
        <v>0</v>
      </c>
      <c r="U88" s="8">
        <f t="shared" si="9"/>
        <v>1</v>
      </c>
      <c r="V88" s="8" t="s">
        <v>43</v>
      </c>
      <c r="W88" s="8" t="s">
        <v>44</v>
      </c>
      <c r="X88" s="8">
        <f t="shared" si="10"/>
        <v>0</v>
      </c>
      <c r="Y88" s="8">
        <f t="shared" si="11"/>
        <v>0</v>
      </c>
      <c r="Z88" s="8" t="s">
        <v>41</v>
      </c>
      <c r="AA88" s="8" t="s">
        <v>44</v>
      </c>
      <c r="AB88" s="8">
        <f t="shared" si="12"/>
        <v>0</v>
      </c>
      <c r="AC88" s="8">
        <f t="shared" si="13"/>
        <v>1</v>
      </c>
      <c r="AD88" s="8" t="s">
        <v>44</v>
      </c>
      <c r="AE88" s="8" t="s">
        <v>45</v>
      </c>
      <c r="AF88" s="8">
        <f t="shared" si="14"/>
        <v>0</v>
      </c>
      <c r="AG88" s="8">
        <f t="shared" si="15"/>
        <v>0</v>
      </c>
      <c r="AH88" s="8" t="s">
        <v>41</v>
      </c>
      <c r="AI88" s="8" t="s">
        <v>42</v>
      </c>
      <c r="AJ88" s="8">
        <f t="shared" si="16"/>
        <v>0</v>
      </c>
      <c r="AK88" s="8">
        <f t="shared" si="17"/>
        <v>1</v>
      </c>
      <c r="AL88" s="8" t="s">
        <v>41</v>
      </c>
      <c r="AM88" s="8" t="s">
        <v>42</v>
      </c>
      <c r="AN88" s="8">
        <f t="shared" si="18"/>
        <v>0</v>
      </c>
      <c r="AO88" s="8">
        <f t="shared" si="19"/>
        <v>1</v>
      </c>
    </row>
    <row r="89" spans="1:41" ht="14.25" customHeight="1" x14ac:dyDescent="0.3">
      <c r="A89" s="8">
        <v>88</v>
      </c>
      <c r="B89" s="8" t="s">
        <v>41</v>
      </c>
      <c r="C89" s="8" t="s">
        <v>42</v>
      </c>
      <c r="D89" s="8">
        <f t="shared" si="0"/>
        <v>0</v>
      </c>
      <c r="E89" s="8">
        <f t="shared" si="1"/>
        <v>1</v>
      </c>
      <c r="F89" s="8" t="s">
        <v>41</v>
      </c>
      <c r="G89" s="8" t="s">
        <v>43</v>
      </c>
      <c r="H89" s="8">
        <f t="shared" si="2"/>
        <v>0</v>
      </c>
      <c r="I89" s="8">
        <f t="shared" si="3"/>
        <v>1</v>
      </c>
      <c r="J89" s="8" t="s">
        <v>41</v>
      </c>
      <c r="K89" s="8" t="s">
        <v>45</v>
      </c>
      <c r="L89" s="8">
        <f t="shared" si="4"/>
        <v>0</v>
      </c>
      <c r="M89" s="8">
        <f t="shared" si="5"/>
        <v>1</v>
      </c>
      <c r="N89" s="8" t="s">
        <v>41</v>
      </c>
      <c r="O89" s="8" t="s">
        <v>42</v>
      </c>
      <c r="P89" s="8">
        <f t="shared" si="6"/>
        <v>0</v>
      </c>
      <c r="Q89" s="8">
        <f t="shared" si="7"/>
        <v>1</v>
      </c>
      <c r="R89" s="8" t="s">
        <v>41</v>
      </c>
      <c r="S89" s="8" t="s">
        <v>43</v>
      </c>
      <c r="T89" s="8">
        <f t="shared" si="8"/>
        <v>0</v>
      </c>
      <c r="U89" s="8">
        <f t="shared" si="9"/>
        <v>1</v>
      </c>
      <c r="V89" s="8" t="s">
        <v>44</v>
      </c>
      <c r="W89" s="8" t="s">
        <v>44</v>
      </c>
      <c r="X89" s="8">
        <f t="shared" si="10"/>
        <v>1</v>
      </c>
      <c r="Y89" s="8">
        <f t="shared" si="11"/>
        <v>0</v>
      </c>
      <c r="Z89" s="8" t="s">
        <v>41</v>
      </c>
      <c r="AA89" s="8" t="s">
        <v>43</v>
      </c>
      <c r="AB89" s="8">
        <f t="shared" si="12"/>
        <v>0</v>
      </c>
      <c r="AC89" s="8">
        <f t="shared" si="13"/>
        <v>1</v>
      </c>
      <c r="AD89" s="8" t="s">
        <v>45</v>
      </c>
      <c r="AE89" s="8" t="s">
        <v>42</v>
      </c>
      <c r="AF89" s="8">
        <f t="shared" si="14"/>
        <v>0</v>
      </c>
      <c r="AG89" s="8">
        <f t="shared" si="15"/>
        <v>0</v>
      </c>
      <c r="AH89" s="8" t="s">
        <v>41</v>
      </c>
      <c r="AI89" s="8" t="s">
        <v>44</v>
      </c>
      <c r="AJ89" s="8">
        <f t="shared" si="16"/>
        <v>0</v>
      </c>
      <c r="AK89" s="8">
        <f t="shared" si="17"/>
        <v>1</v>
      </c>
      <c r="AL89" s="8" t="s">
        <v>41</v>
      </c>
      <c r="AM89" s="8" t="s">
        <v>45</v>
      </c>
      <c r="AN89" s="8">
        <f t="shared" si="18"/>
        <v>0</v>
      </c>
      <c r="AO89" s="8">
        <f t="shared" si="19"/>
        <v>1</v>
      </c>
    </row>
    <row r="90" spans="1:41" ht="14.25" customHeight="1" x14ac:dyDescent="0.3">
      <c r="A90" s="8">
        <v>89</v>
      </c>
      <c r="B90" s="8" t="s">
        <v>41</v>
      </c>
      <c r="C90" s="8" t="s">
        <v>45</v>
      </c>
      <c r="D90" s="8">
        <f t="shared" si="0"/>
        <v>0</v>
      </c>
      <c r="E90" s="8">
        <f t="shared" si="1"/>
        <v>1</v>
      </c>
      <c r="F90" s="8" t="s">
        <v>41</v>
      </c>
      <c r="G90" s="8" t="s">
        <v>45</v>
      </c>
      <c r="H90" s="8">
        <f t="shared" si="2"/>
        <v>0</v>
      </c>
      <c r="I90" s="8">
        <f t="shared" si="3"/>
        <v>1</v>
      </c>
      <c r="J90" s="8" t="s">
        <v>41</v>
      </c>
      <c r="K90" s="8" t="s">
        <v>44</v>
      </c>
      <c r="L90" s="8">
        <f t="shared" si="4"/>
        <v>0</v>
      </c>
      <c r="M90" s="8">
        <f t="shared" si="5"/>
        <v>1</v>
      </c>
      <c r="N90" s="8" t="s">
        <v>41</v>
      </c>
      <c r="O90" s="8" t="s">
        <v>43</v>
      </c>
      <c r="P90" s="8">
        <f t="shared" si="6"/>
        <v>0</v>
      </c>
      <c r="Q90" s="8">
        <f t="shared" si="7"/>
        <v>1</v>
      </c>
      <c r="R90" s="8" t="s">
        <v>41</v>
      </c>
      <c r="S90" s="8" t="s">
        <v>44</v>
      </c>
      <c r="T90" s="8">
        <f t="shared" si="8"/>
        <v>0</v>
      </c>
      <c r="U90" s="8">
        <f t="shared" si="9"/>
        <v>1</v>
      </c>
      <c r="V90" s="8" t="s">
        <v>42</v>
      </c>
      <c r="W90" s="8" t="s">
        <v>43</v>
      </c>
      <c r="X90" s="8">
        <f t="shared" si="10"/>
        <v>0</v>
      </c>
      <c r="Y90" s="8">
        <f t="shared" si="11"/>
        <v>0</v>
      </c>
      <c r="Z90" s="8" t="s">
        <v>41</v>
      </c>
      <c r="AA90" s="8" t="s">
        <v>44</v>
      </c>
      <c r="AB90" s="8">
        <f t="shared" si="12"/>
        <v>0</v>
      </c>
      <c r="AC90" s="8">
        <f t="shared" si="13"/>
        <v>1</v>
      </c>
      <c r="AD90" s="8" t="s">
        <v>41</v>
      </c>
      <c r="AE90" s="8" t="s">
        <v>45</v>
      </c>
      <c r="AF90" s="8">
        <f t="shared" si="14"/>
        <v>0</v>
      </c>
      <c r="AG90" s="8">
        <f t="shared" si="15"/>
        <v>1</v>
      </c>
      <c r="AH90" s="8" t="s">
        <v>44</v>
      </c>
      <c r="AI90" s="8" t="s">
        <v>42</v>
      </c>
      <c r="AJ90" s="8">
        <f t="shared" si="16"/>
        <v>0</v>
      </c>
      <c r="AK90" s="8">
        <f t="shared" si="17"/>
        <v>0</v>
      </c>
      <c r="AL90" s="8" t="s">
        <v>41</v>
      </c>
      <c r="AM90" s="8" t="s">
        <v>45</v>
      </c>
      <c r="AN90" s="8">
        <f t="shared" si="18"/>
        <v>0</v>
      </c>
      <c r="AO90" s="8">
        <f t="shared" si="19"/>
        <v>1</v>
      </c>
    </row>
    <row r="91" spans="1:41" ht="14.25" customHeight="1" x14ac:dyDescent="0.3">
      <c r="A91" s="8">
        <v>90</v>
      </c>
      <c r="B91" s="8" t="s">
        <v>41</v>
      </c>
      <c r="C91" s="8" t="s">
        <v>43</v>
      </c>
      <c r="D91" s="8">
        <f t="shared" si="0"/>
        <v>0</v>
      </c>
      <c r="E91" s="8">
        <f t="shared" si="1"/>
        <v>1</v>
      </c>
      <c r="F91" s="8" t="s">
        <v>41</v>
      </c>
      <c r="G91" s="8" t="s">
        <v>42</v>
      </c>
      <c r="H91" s="8">
        <f t="shared" si="2"/>
        <v>0</v>
      </c>
      <c r="I91" s="8">
        <f t="shared" si="3"/>
        <v>1</v>
      </c>
      <c r="J91" s="8" t="s">
        <v>41</v>
      </c>
      <c r="K91" s="8" t="s">
        <v>43</v>
      </c>
      <c r="L91" s="8">
        <f t="shared" si="4"/>
        <v>0</v>
      </c>
      <c r="M91" s="8">
        <f t="shared" si="5"/>
        <v>1</v>
      </c>
      <c r="N91" s="8" t="s">
        <v>41</v>
      </c>
      <c r="O91" s="8" t="s">
        <v>44</v>
      </c>
      <c r="P91" s="8">
        <f t="shared" si="6"/>
        <v>0</v>
      </c>
      <c r="Q91" s="8">
        <f t="shared" si="7"/>
        <v>1</v>
      </c>
      <c r="R91" s="8" t="s">
        <v>41</v>
      </c>
      <c r="S91" s="8" t="s">
        <v>43</v>
      </c>
      <c r="T91" s="8">
        <f t="shared" si="8"/>
        <v>0</v>
      </c>
      <c r="U91" s="8">
        <f t="shared" si="9"/>
        <v>1</v>
      </c>
      <c r="V91" s="8" t="s">
        <v>41</v>
      </c>
      <c r="W91" s="8" t="s">
        <v>42</v>
      </c>
      <c r="X91" s="8">
        <f t="shared" si="10"/>
        <v>0</v>
      </c>
      <c r="Y91" s="8">
        <f t="shared" si="11"/>
        <v>1</v>
      </c>
      <c r="Z91" s="8" t="s">
        <v>41</v>
      </c>
      <c r="AA91" s="8" t="s">
        <v>43</v>
      </c>
      <c r="AB91" s="8">
        <f t="shared" si="12"/>
        <v>0</v>
      </c>
      <c r="AC91" s="8">
        <f t="shared" si="13"/>
        <v>1</v>
      </c>
      <c r="AD91" s="8" t="s">
        <v>41</v>
      </c>
      <c r="AE91" s="8" t="s">
        <v>44</v>
      </c>
      <c r="AF91" s="8">
        <f t="shared" si="14"/>
        <v>0</v>
      </c>
      <c r="AG91" s="8">
        <f t="shared" si="15"/>
        <v>1</v>
      </c>
      <c r="AH91" s="8" t="s">
        <v>41</v>
      </c>
      <c r="AI91" s="8" t="s">
        <v>44</v>
      </c>
      <c r="AJ91" s="8">
        <f t="shared" si="16"/>
        <v>0</v>
      </c>
      <c r="AK91" s="8">
        <f t="shared" si="17"/>
        <v>1</v>
      </c>
      <c r="AL91" s="8" t="s">
        <v>41</v>
      </c>
      <c r="AM91" s="8" t="s">
        <v>42</v>
      </c>
      <c r="AN91" s="8">
        <f t="shared" si="18"/>
        <v>0</v>
      </c>
      <c r="AO91" s="8">
        <f t="shared" si="19"/>
        <v>1</v>
      </c>
    </row>
    <row r="92" spans="1:41" ht="14.25" customHeight="1" x14ac:dyDescent="0.3">
      <c r="A92" s="8">
        <v>91</v>
      </c>
      <c r="B92" s="8" t="s">
        <v>41</v>
      </c>
      <c r="C92" s="8" t="s">
        <v>43</v>
      </c>
      <c r="D92" s="8">
        <f t="shared" si="0"/>
        <v>0</v>
      </c>
      <c r="E92" s="8">
        <f t="shared" si="1"/>
        <v>1</v>
      </c>
      <c r="F92" s="8" t="s">
        <v>41</v>
      </c>
      <c r="G92" s="8" t="s">
        <v>44</v>
      </c>
      <c r="H92" s="8">
        <f t="shared" si="2"/>
        <v>0</v>
      </c>
      <c r="I92" s="8">
        <f t="shared" si="3"/>
        <v>1</v>
      </c>
      <c r="J92" s="8" t="s">
        <v>41</v>
      </c>
      <c r="K92" s="8" t="s">
        <v>43</v>
      </c>
      <c r="L92" s="8">
        <f t="shared" si="4"/>
        <v>0</v>
      </c>
      <c r="M92" s="8">
        <f t="shared" si="5"/>
        <v>1</v>
      </c>
      <c r="N92" s="8" t="s">
        <v>41</v>
      </c>
      <c r="O92" s="8" t="s">
        <v>42</v>
      </c>
      <c r="P92" s="8">
        <f t="shared" si="6"/>
        <v>0</v>
      </c>
      <c r="Q92" s="8">
        <f t="shared" si="7"/>
        <v>1</v>
      </c>
      <c r="R92" s="8" t="s">
        <v>41</v>
      </c>
      <c r="S92" s="8" t="s">
        <v>45</v>
      </c>
      <c r="T92" s="8">
        <f t="shared" si="8"/>
        <v>0</v>
      </c>
      <c r="U92" s="8">
        <f t="shared" si="9"/>
        <v>1</v>
      </c>
      <c r="V92" s="8" t="s">
        <v>41</v>
      </c>
      <c r="W92" s="8" t="s">
        <v>44</v>
      </c>
      <c r="X92" s="8">
        <f t="shared" si="10"/>
        <v>0</v>
      </c>
      <c r="Y92" s="8">
        <f t="shared" si="11"/>
        <v>1</v>
      </c>
      <c r="Z92" s="8" t="s">
        <v>44</v>
      </c>
      <c r="AA92" s="8" t="s">
        <v>45</v>
      </c>
      <c r="AB92" s="8">
        <f t="shared" si="12"/>
        <v>0</v>
      </c>
      <c r="AC92" s="8">
        <f t="shared" si="13"/>
        <v>0</v>
      </c>
      <c r="AD92" s="8" t="s">
        <v>41</v>
      </c>
      <c r="AE92" s="8" t="s">
        <v>42</v>
      </c>
      <c r="AF92" s="8">
        <f t="shared" si="14"/>
        <v>0</v>
      </c>
      <c r="AG92" s="8">
        <f t="shared" si="15"/>
        <v>1</v>
      </c>
      <c r="AH92" s="8" t="s">
        <v>42</v>
      </c>
      <c r="AI92" s="8" t="s">
        <v>45</v>
      </c>
      <c r="AJ92" s="8">
        <f t="shared" si="16"/>
        <v>0</v>
      </c>
      <c r="AK92" s="8">
        <f t="shared" si="17"/>
        <v>0</v>
      </c>
      <c r="AL92" s="8" t="s">
        <v>47</v>
      </c>
      <c r="AM92" s="8" t="s">
        <v>47</v>
      </c>
      <c r="AN92" s="8">
        <f t="shared" si="18"/>
        <v>0</v>
      </c>
      <c r="AO92" s="8">
        <f t="shared" si="19"/>
        <v>0</v>
      </c>
    </row>
    <row r="93" spans="1:41" ht="14.25" customHeight="1" x14ac:dyDescent="0.3">
      <c r="A93" s="8">
        <v>92</v>
      </c>
      <c r="B93" s="8" t="s">
        <v>41</v>
      </c>
      <c r="C93" s="8" t="s">
        <v>44</v>
      </c>
      <c r="D93" s="8">
        <f t="shared" si="0"/>
        <v>0</v>
      </c>
      <c r="E93" s="8">
        <f t="shared" si="1"/>
        <v>1</v>
      </c>
      <c r="F93" s="8" t="s">
        <v>41</v>
      </c>
      <c r="G93" s="8" t="s">
        <v>43</v>
      </c>
      <c r="H93" s="8">
        <f t="shared" si="2"/>
        <v>0</v>
      </c>
      <c r="I93" s="8">
        <f t="shared" si="3"/>
        <v>1</v>
      </c>
      <c r="J93" s="8" t="s">
        <v>41</v>
      </c>
      <c r="K93" s="8" t="s">
        <v>42</v>
      </c>
      <c r="L93" s="8">
        <f t="shared" si="4"/>
        <v>0</v>
      </c>
      <c r="M93" s="8">
        <f t="shared" si="5"/>
        <v>1</v>
      </c>
      <c r="N93" s="8" t="s">
        <v>41</v>
      </c>
      <c r="O93" s="8" t="s">
        <v>43</v>
      </c>
      <c r="P93" s="8">
        <f t="shared" si="6"/>
        <v>0</v>
      </c>
      <c r="Q93" s="8">
        <f t="shared" si="7"/>
        <v>1</v>
      </c>
      <c r="R93" s="8" t="s">
        <v>40</v>
      </c>
      <c r="S93" s="8" t="s">
        <v>40</v>
      </c>
      <c r="T93" s="8">
        <f t="shared" si="8"/>
        <v>0</v>
      </c>
      <c r="U93" s="8">
        <f t="shared" si="9"/>
        <v>0</v>
      </c>
      <c r="V93" s="8" t="s">
        <v>41</v>
      </c>
      <c r="W93" s="8" t="s">
        <v>44</v>
      </c>
      <c r="X93" s="8">
        <f t="shared" si="10"/>
        <v>0</v>
      </c>
      <c r="Y93" s="8">
        <f t="shared" si="11"/>
        <v>1</v>
      </c>
      <c r="Z93" s="8" t="s">
        <v>41</v>
      </c>
      <c r="AA93" s="8" t="s">
        <v>44</v>
      </c>
      <c r="AB93" s="8">
        <f t="shared" si="12"/>
        <v>0</v>
      </c>
      <c r="AC93" s="8">
        <f t="shared" si="13"/>
        <v>1</v>
      </c>
      <c r="AD93" s="8" t="s">
        <v>41</v>
      </c>
      <c r="AE93" s="8" t="s">
        <v>43</v>
      </c>
      <c r="AF93" s="8">
        <f t="shared" si="14"/>
        <v>0</v>
      </c>
      <c r="AG93" s="8">
        <f t="shared" si="15"/>
        <v>1</v>
      </c>
      <c r="AH93" s="8" t="s">
        <v>41</v>
      </c>
      <c r="AI93" s="8" t="s">
        <v>45</v>
      </c>
      <c r="AJ93" s="8">
        <f t="shared" si="16"/>
        <v>0</v>
      </c>
      <c r="AK93" s="8">
        <f t="shared" si="17"/>
        <v>1</v>
      </c>
      <c r="AL93" s="8" t="s">
        <v>41</v>
      </c>
      <c r="AM93" s="8" t="s">
        <v>43</v>
      </c>
      <c r="AN93" s="8">
        <f t="shared" si="18"/>
        <v>0</v>
      </c>
      <c r="AO93" s="8">
        <f t="shared" si="19"/>
        <v>1</v>
      </c>
    </row>
    <row r="94" spans="1:41" ht="14.25" customHeight="1" x14ac:dyDescent="0.3">
      <c r="A94" s="8">
        <v>93</v>
      </c>
      <c r="B94" s="8" t="s">
        <v>41</v>
      </c>
      <c r="C94" s="8" t="s">
        <v>44</v>
      </c>
      <c r="D94" s="8">
        <f t="shared" si="0"/>
        <v>0</v>
      </c>
      <c r="E94" s="8">
        <f t="shared" si="1"/>
        <v>1</v>
      </c>
      <c r="F94" s="8" t="s">
        <v>42</v>
      </c>
      <c r="G94" s="8" t="s">
        <v>44</v>
      </c>
      <c r="H94" s="8">
        <f t="shared" si="2"/>
        <v>0</v>
      </c>
      <c r="I94" s="8">
        <f t="shared" si="3"/>
        <v>0</v>
      </c>
      <c r="J94" s="8" t="s">
        <v>41</v>
      </c>
      <c r="K94" s="8" t="s">
        <v>45</v>
      </c>
      <c r="L94" s="8">
        <f t="shared" si="4"/>
        <v>0</v>
      </c>
      <c r="M94" s="8">
        <f t="shared" si="5"/>
        <v>1</v>
      </c>
      <c r="N94" s="8" t="s">
        <v>41</v>
      </c>
      <c r="O94" s="8" t="s">
        <v>45</v>
      </c>
      <c r="P94" s="8">
        <f t="shared" si="6"/>
        <v>0</v>
      </c>
      <c r="Q94" s="8">
        <f t="shared" si="7"/>
        <v>1</v>
      </c>
      <c r="R94" s="8" t="s">
        <v>40</v>
      </c>
      <c r="S94" s="8" t="s">
        <v>40</v>
      </c>
      <c r="T94" s="8">
        <f t="shared" si="8"/>
        <v>0</v>
      </c>
      <c r="U94" s="8">
        <f t="shared" si="9"/>
        <v>0</v>
      </c>
      <c r="V94" s="8" t="s">
        <v>41</v>
      </c>
      <c r="W94" s="8" t="s">
        <v>45</v>
      </c>
      <c r="X94" s="8">
        <f t="shared" si="10"/>
        <v>0</v>
      </c>
      <c r="Y94" s="8">
        <f t="shared" si="11"/>
        <v>1</v>
      </c>
      <c r="Z94" s="8" t="s">
        <v>41</v>
      </c>
      <c r="AA94" s="8" t="s">
        <v>42</v>
      </c>
      <c r="AB94" s="8">
        <f t="shared" si="12"/>
        <v>0</v>
      </c>
      <c r="AC94" s="8">
        <f t="shared" si="13"/>
        <v>1</v>
      </c>
      <c r="AD94" s="8" t="s">
        <v>41</v>
      </c>
      <c r="AE94" s="8" t="s">
        <v>44</v>
      </c>
      <c r="AF94" s="8">
        <f t="shared" si="14"/>
        <v>0</v>
      </c>
      <c r="AG94" s="8">
        <f t="shared" si="15"/>
        <v>1</v>
      </c>
      <c r="AH94" s="8" t="s">
        <v>41</v>
      </c>
      <c r="AI94" s="8" t="s">
        <v>43</v>
      </c>
      <c r="AJ94" s="8">
        <f t="shared" si="16"/>
        <v>0</v>
      </c>
      <c r="AK94" s="8">
        <f t="shared" si="17"/>
        <v>1</v>
      </c>
      <c r="AL94" s="8" t="s">
        <v>41</v>
      </c>
      <c r="AM94" s="8" t="s">
        <v>44</v>
      </c>
      <c r="AN94" s="8">
        <f t="shared" si="18"/>
        <v>0</v>
      </c>
      <c r="AO94" s="8">
        <f t="shared" si="19"/>
        <v>1</v>
      </c>
    </row>
    <row r="95" spans="1:41" ht="14.25" customHeight="1" x14ac:dyDescent="0.3">
      <c r="A95" s="8">
        <v>94</v>
      </c>
      <c r="B95" s="8" t="s">
        <v>41</v>
      </c>
      <c r="C95" s="8" t="s">
        <v>42</v>
      </c>
      <c r="D95" s="8">
        <f t="shared" si="0"/>
        <v>0</v>
      </c>
      <c r="E95" s="8">
        <f t="shared" si="1"/>
        <v>1</v>
      </c>
      <c r="F95" s="8" t="s">
        <v>41</v>
      </c>
      <c r="G95" s="8" t="s">
        <v>44</v>
      </c>
      <c r="H95" s="8">
        <f t="shared" si="2"/>
        <v>0</v>
      </c>
      <c r="I95" s="8">
        <f t="shared" si="3"/>
        <v>1</v>
      </c>
      <c r="J95" s="8" t="s">
        <v>42</v>
      </c>
      <c r="K95" s="8" t="s">
        <v>45</v>
      </c>
      <c r="L95" s="8">
        <f t="shared" si="4"/>
        <v>0</v>
      </c>
      <c r="M95" s="8">
        <f t="shared" si="5"/>
        <v>0</v>
      </c>
      <c r="N95" s="8" t="s">
        <v>41</v>
      </c>
      <c r="O95" s="8" t="s">
        <v>45</v>
      </c>
      <c r="P95" s="8">
        <f t="shared" si="6"/>
        <v>0</v>
      </c>
      <c r="Q95" s="8">
        <f t="shared" si="7"/>
        <v>1</v>
      </c>
      <c r="R95" s="8" t="s">
        <v>41</v>
      </c>
      <c r="S95" s="8" t="s">
        <v>44</v>
      </c>
      <c r="T95" s="8">
        <f t="shared" si="8"/>
        <v>0</v>
      </c>
      <c r="U95" s="8">
        <f t="shared" si="9"/>
        <v>1</v>
      </c>
      <c r="V95" s="8" t="s">
        <v>41</v>
      </c>
      <c r="W95" s="8" t="s">
        <v>44</v>
      </c>
      <c r="X95" s="8">
        <f t="shared" si="10"/>
        <v>0</v>
      </c>
      <c r="Y95" s="8">
        <f t="shared" si="11"/>
        <v>1</v>
      </c>
      <c r="Z95" s="8" t="s">
        <v>41</v>
      </c>
      <c r="AA95" s="8" t="s">
        <v>42</v>
      </c>
      <c r="AB95" s="8">
        <f t="shared" si="12"/>
        <v>0</v>
      </c>
      <c r="AC95" s="8">
        <f t="shared" si="13"/>
        <v>1</v>
      </c>
      <c r="AD95" s="8" t="s">
        <v>41</v>
      </c>
      <c r="AE95" s="8" t="s">
        <v>44</v>
      </c>
      <c r="AF95" s="8">
        <f t="shared" si="14"/>
        <v>0</v>
      </c>
      <c r="AG95" s="8">
        <f t="shared" si="15"/>
        <v>1</v>
      </c>
      <c r="AH95" s="8" t="s">
        <v>41</v>
      </c>
      <c r="AI95" s="8" t="s">
        <v>42</v>
      </c>
      <c r="AJ95" s="8">
        <f t="shared" si="16"/>
        <v>0</v>
      </c>
      <c r="AK95" s="8">
        <f t="shared" si="17"/>
        <v>1</v>
      </c>
      <c r="AL95" s="8" t="s">
        <v>41</v>
      </c>
      <c r="AM95" s="8" t="s">
        <v>43</v>
      </c>
      <c r="AN95" s="8">
        <f t="shared" si="18"/>
        <v>0</v>
      </c>
      <c r="AO95" s="8">
        <f t="shared" si="19"/>
        <v>1</v>
      </c>
    </row>
    <row r="96" spans="1:41" ht="14.25" customHeight="1" x14ac:dyDescent="0.3">
      <c r="A96" s="8">
        <v>95</v>
      </c>
      <c r="B96" s="8" t="s">
        <v>45</v>
      </c>
      <c r="C96" s="8" t="s">
        <v>44</v>
      </c>
      <c r="D96" s="8">
        <f t="shared" si="0"/>
        <v>0</v>
      </c>
      <c r="E96" s="8">
        <f t="shared" si="1"/>
        <v>0</v>
      </c>
      <c r="F96" s="8" t="s">
        <v>41</v>
      </c>
      <c r="G96" s="8" t="s">
        <v>42</v>
      </c>
      <c r="H96" s="8">
        <f t="shared" si="2"/>
        <v>0</v>
      </c>
      <c r="I96" s="8">
        <f t="shared" si="3"/>
        <v>1</v>
      </c>
      <c r="J96" s="8" t="s">
        <v>41</v>
      </c>
      <c r="K96" s="8" t="s">
        <v>42</v>
      </c>
      <c r="L96" s="8">
        <f t="shared" si="4"/>
        <v>0</v>
      </c>
      <c r="M96" s="8">
        <f t="shared" si="5"/>
        <v>1</v>
      </c>
      <c r="N96" s="8" t="s">
        <v>41</v>
      </c>
      <c r="O96" s="8" t="s">
        <v>43</v>
      </c>
      <c r="P96" s="8">
        <f t="shared" si="6"/>
        <v>0</v>
      </c>
      <c r="Q96" s="8">
        <f t="shared" si="7"/>
        <v>1</v>
      </c>
      <c r="R96" s="8" t="s">
        <v>41</v>
      </c>
      <c r="S96" s="8" t="s">
        <v>43</v>
      </c>
      <c r="T96" s="8">
        <f t="shared" si="8"/>
        <v>0</v>
      </c>
      <c r="U96" s="8">
        <f t="shared" si="9"/>
        <v>1</v>
      </c>
      <c r="V96" s="8" t="s">
        <v>41</v>
      </c>
      <c r="W96" s="8" t="s">
        <v>45</v>
      </c>
      <c r="X96" s="8">
        <f t="shared" si="10"/>
        <v>0</v>
      </c>
      <c r="Y96" s="8">
        <f t="shared" si="11"/>
        <v>1</v>
      </c>
      <c r="Z96" s="8" t="s">
        <v>41</v>
      </c>
      <c r="AA96" s="8" t="s">
        <v>44</v>
      </c>
      <c r="AB96" s="8">
        <f t="shared" si="12"/>
        <v>0</v>
      </c>
      <c r="AC96" s="8">
        <f t="shared" si="13"/>
        <v>1</v>
      </c>
      <c r="AD96" s="8" t="s">
        <v>41</v>
      </c>
      <c r="AE96" s="8" t="s">
        <v>42</v>
      </c>
      <c r="AF96" s="8">
        <f t="shared" si="14"/>
        <v>0</v>
      </c>
      <c r="AG96" s="8">
        <f t="shared" si="15"/>
        <v>1</v>
      </c>
      <c r="AH96" s="8" t="s">
        <v>41</v>
      </c>
      <c r="AI96" s="8" t="s">
        <v>43</v>
      </c>
      <c r="AJ96" s="8">
        <f t="shared" si="16"/>
        <v>0</v>
      </c>
      <c r="AK96" s="8">
        <f t="shared" si="17"/>
        <v>1</v>
      </c>
      <c r="AL96" s="8" t="s">
        <v>43</v>
      </c>
      <c r="AM96" s="8" t="s">
        <v>42</v>
      </c>
      <c r="AN96" s="8">
        <f t="shared" si="18"/>
        <v>0</v>
      </c>
      <c r="AO96" s="8">
        <f t="shared" si="19"/>
        <v>0</v>
      </c>
    </row>
    <row r="97" spans="1:41" ht="14.25" customHeight="1" x14ac:dyDescent="0.3">
      <c r="A97" s="8">
        <v>96</v>
      </c>
      <c r="B97" s="8" t="s">
        <v>41</v>
      </c>
      <c r="C97" s="8" t="s">
        <v>44</v>
      </c>
      <c r="D97" s="8">
        <f t="shared" si="0"/>
        <v>0</v>
      </c>
      <c r="E97" s="8">
        <f t="shared" si="1"/>
        <v>1</v>
      </c>
      <c r="F97" s="8" t="s">
        <v>45</v>
      </c>
      <c r="G97" s="8" t="s">
        <v>44</v>
      </c>
      <c r="H97" s="8">
        <f t="shared" si="2"/>
        <v>0</v>
      </c>
      <c r="I97" s="8">
        <f t="shared" si="3"/>
        <v>0</v>
      </c>
      <c r="J97" s="8" t="s">
        <v>42</v>
      </c>
      <c r="K97" s="8" t="s">
        <v>43</v>
      </c>
      <c r="L97" s="8">
        <f t="shared" si="4"/>
        <v>0</v>
      </c>
      <c r="M97" s="8">
        <f t="shared" si="5"/>
        <v>0</v>
      </c>
      <c r="N97" s="8" t="s">
        <v>41</v>
      </c>
      <c r="O97" s="8" t="s">
        <v>42</v>
      </c>
      <c r="P97" s="8">
        <f t="shared" si="6"/>
        <v>0</v>
      </c>
      <c r="Q97" s="8">
        <f t="shared" si="7"/>
        <v>1</v>
      </c>
      <c r="R97" s="8" t="s">
        <v>41</v>
      </c>
      <c r="S97" s="8" t="s">
        <v>44</v>
      </c>
      <c r="T97" s="8">
        <f t="shared" si="8"/>
        <v>0</v>
      </c>
      <c r="U97" s="8">
        <f t="shared" si="9"/>
        <v>1</v>
      </c>
      <c r="V97" s="8" t="s">
        <v>41</v>
      </c>
      <c r="W97" s="8" t="s">
        <v>44</v>
      </c>
      <c r="X97" s="8">
        <f t="shared" si="10"/>
        <v>0</v>
      </c>
      <c r="Y97" s="8">
        <f t="shared" si="11"/>
        <v>1</v>
      </c>
      <c r="Z97" s="8" t="s">
        <v>41</v>
      </c>
      <c r="AA97" s="8" t="s">
        <v>45</v>
      </c>
      <c r="AB97" s="8">
        <f t="shared" si="12"/>
        <v>0</v>
      </c>
      <c r="AC97" s="8">
        <f t="shared" si="13"/>
        <v>1</v>
      </c>
      <c r="AD97" s="8" t="s">
        <v>42</v>
      </c>
      <c r="AE97" s="8" t="s">
        <v>45</v>
      </c>
      <c r="AF97" s="8">
        <f t="shared" si="14"/>
        <v>0</v>
      </c>
      <c r="AG97" s="8">
        <f t="shared" si="15"/>
        <v>0</v>
      </c>
      <c r="AH97" s="8" t="s">
        <v>46</v>
      </c>
      <c r="AI97" s="8" t="s">
        <v>46</v>
      </c>
      <c r="AJ97" s="8">
        <f t="shared" si="16"/>
        <v>0</v>
      </c>
      <c r="AK97" s="8">
        <f t="shared" si="17"/>
        <v>0</v>
      </c>
      <c r="AL97" s="8" t="s">
        <v>41</v>
      </c>
      <c r="AM97" s="8" t="s">
        <v>44</v>
      </c>
      <c r="AN97" s="8">
        <f t="shared" si="18"/>
        <v>0</v>
      </c>
      <c r="AO97" s="8">
        <f t="shared" si="19"/>
        <v>1</v>
      </c>
    </row>
    <row r="98" spans="1:41" ht="14.25" customHeight="1" x14ac:dyDescent="0.3">
      <c r="A98" s="8">
        <v>97</v>
      </c>
      <c r="B98" s="8" t="s">
        <v>44</v>
      </c>
      <c r="C98" s="8" t="s">
        <v>43</v>
      </c>
      <c r="D98" s="8">
        <f t="shared" si="0"/>
        <v>0</v>
      </c>
      <c r="E98" s="8">
        <f t="shared" si="1"/>
        <v>0</v>
      </c>
      <c r="F98" s="8" t="s">
        <v>41</v>
      </c>
      <c r="G98" s="8" t="s">
        <v>43</v>
      </c>
      <c r="H98" s="8">
        <f t="shared" si="2"/>
        <v>0</v>
      </c>
      <c r="I98" s="8">
        <f t="shared" si="3"/>
        <v>1</v>
      </c>
      <c r="J98" s="8" t="s">
        <v>41</v>
      </c>
      <c r="K98" s="8" t="s">
        <v>43</v>
      </c>
      <c r="L98" s="8">
        <f t="shared" si="4"/>
        <v>0</v>
      </c>
      <c r="M98" s="8">
        <f t="shared" si="5"/>
        <v>1</v>
      </c>
      <c r="N98" s="8" t="s">
        <v>41</v>
      </c>
      <c r="O98" s="8" t="s">
        <v>42</v>
      </c>
      <c r="P98" s="8">
        <f t="shared" si="6"/>
        <v>0</v>
      </c>
      <c r="Q98" s="8">
        <f t="shared" si="7"/>
        <v>1</v>
      </c>
      <c r="R98" s="8" t="s">
        <v>41</v>
      </c>
      <c r="S98" s="8" t="s">
        <v>44</v>
      </c>
      <c r="T98" s="8">
        <f t="shared" si="8"/>
        <v>0</v>
      </c>
      <c r="U98" s="8">
        <f t="shared" si="9"/>
        <v>1</v>
      </c>
      <c r="V98" s="8" t="s">
        <v>41</v>
      </c>
      <c r="W98" s="8" t="s">
        <v>44</v>
      </c>
      <c r="X98" s="8">
        <f t="shared" si="10"/>
        <v>0</v>
      </c>
      <c r="Y98" s="8">
        <f t="shared" si="11"/>
        <v>1</v>
      </c>
      <c r="Z98" s="8" t="s">
        <v>42</v>
      </c>
      <c r="AA98" s="8" t="s">
        <v>45</v>
      </c>
      <c r="AB98" s="8">
        <f t="shared" si="12"/>
        <v>0</v>
      </c>
      <c r="AC98" s="8">
        <f t="shared" si="13"/>
        <v>0</v>
      </c>
      <c r="AD98" s="8" t="s">
        <v>41</v>
      </c>
      <c r="AE98" s="8" t="s">
        <v>45</v>
      </c>
      <c r="AF98" s="8">
        <f t="shared" si="14"/>
        <v>0</v>
      </c>
      <c r="AG98" s="8">
        <f t="shared" si="15"/>
        <v>1</v>
      </c>
      <c r="AH98" s="8" t="s">
        <v>41</v>
      </c>
      <c r="AI98" s="8" t="s">
        <v>45</v>
      </c>
      <c r="AJ98" s="8">
        <f t="shared" si="16"/>
        <v>0</v>
      </c>
      <c r="AK98" s="8">
        <f t="shared" si="17"/>
        <v>1</v>
      </c>
      <c r="AL98" s="8" t="s">
        <v>41</v>
      </c>
      <c r="AM98" s="8" t="s">
        <v>42</v>
      </c>
      <c r="AN98" s="8">
        <f t="shared" si="18"/>
        <v>0</v>
      </c>
      <c r="AO98" s="8">
        <f t="shared" si="19"/>
        <v>1</v>
      </c>
    </row>
    <row r="99" spans="1:41" ht="14.25" customHeight="1" x14ac:dyDescent="0.3">
      <c r="A99" s="8">
        <v>98</v>
      </c>
      <c r="B99" s="8" t="s">
        <v>41</v>
      </c>
      <c r="C99" s="8" t="s">
        <v>43</v>
      </c>
      <c r="D99" s="8">
        <f t="shared" si="0"/>
        <v>0</v>
      </c>
      <c r="E99" s="8">
        <f t="shared" si="1"/>
        <v>1</v>
      </c>
      <c r="F99" s="8" t="s">
        <v>41</v>
      </c>
      <c r="G99" s="8" t="s">
        <v>43</v>
      </c>
      <c r="H99" s="8">
        <f t="shared" si="2"/>
        <v>0</v>
      </c>
      <c r="I99" s="8">
        <f t="shared" si="3"/>
        <v>1</v>
      </c>
      <c r="J99" s="8" t="s">
        <v>41</v>
      </c>
      <c r="K99" s="8" t="s">
        <v>42</v>
      </c>
      <c r="L99" s="8">
        <f t="shared" si="4"/>
        <v>0</v>
      </c>
      <c r="M99" s="8">
        <f t="shared" si="5"/>
        <v>1</v>
      </c>
      <c r="N99" s="8" t="s">
        <v>41</v>
      </c>
      <c r="O99" s="8" t="s">
        <v>43</v>
      </c>
      <c r="P99" s="8">
        <f t="shared" si="6"/>
        <v>0</v>
      </c>
      <c r="Q99" s="8">
        <f t="shared" si="7"/>
        <v>1</v>
      </c>
      <c r="R99" s="8" t="s">
        <v>41</v>
      </c>
      <c r="S99" s="8" t="s">
        <v>43</v>
      </c>
      <c r="T99" s="8">
        <f t="shared" si="8"/>
        <v>0</v>
      </c>
      <c r="U99" s="8">
        <f t="shared" si="9"/>
        <v>1</v>
      </c>
      <c r="V99" s="8" t="s">
        <v>44</v>
      </c>
      <c r="W99" s="8" t="s">
        <v>44</v>
      </c>
      <c r="X99" s="8">
        <f t="shared" si="10"/>
        <v>1</v>
      </c>
      <c r="Y99" s="8">
        <f t="shared" si="11"/>
        <v>0</v>
      </c>
      <c r="Z99" s="8" t="s">
        <v>41</v>
      </c>
      <c r="AA99" s="8" t="s">
        <v>45</v>
      </c>
      <c r="AB99" s="8">
        <f t="shared" si="12"/>
        <v>0</v>
      </c>
      <c r="AC99" s="8">
        <f t="shared" si="13"/>
        <v>1</v>
      </c>
      <c r="AD99" s="8" t="s">
        <v>41</v>
      </c>
      <c r="AE99" s="8" t="s">
        <v>42</v>
      </c>
      <c r="AF99" s="8">
        <f t="shared" si="14"/>
        <v>0</v>
      </c>
      <c r="AG99" s="8">
        <f t="shared" si="15"/>
        <v>1</v>
      </c>
      <c r="AH99" s="8" t="s">
        <v>41</v>
      </c>
      <c r="AI99" s="8" t="s">
        <v>44</v>
      </c>
      <c r="AJ99" s="8">
        <f t="shared" si="16"/>
        <v>0</v>
      </c>
      <c r="AK99" s="8">
        <f t="shared" si="17"/>
        <v>1</v>
      </c>
      <c r="AL99" s="8" t="s">
        <v>41</v>
      </c>
      <c r="AM99" s="8" t="s">
        <v>45</v>
      </c>
      <c r="AN99" s="8">
        <f t="shared" si="18"/>
        <v>0</v>
      </c>
      <c r="AO99" s="8">
        <f t="shared" si="19"/>
        <v>1</v>
      </c>
    </row>
    <row r="100" spans="1:41" ht="14.25" customHeight="1" x14ac:dyDescent="0.3">
      <c r="A100" s="8">
        <v>99</v>
      </c>
      <c r="B100" s="8" t="s">
        <v>41</v>
      </c>
      <c r="C100" s="8" t="s">
        <v>43</v>
      </c>
      <c r="D100" s="8">
        <f t="shared" si="0"/>
        <v>0</v>
      </c>
      <c r="E100" s="8">
        <f t="shared" si="1"/>
        <v>1</v>
      </c>
      <c r="F100" s="8" t="s">
        <v>41</v>
      </c>
      <c r="G100" s="8" t="s">
        <v>43</v>
      </c>
      <c r="H100" s="8">
        <f t="shared" si="2"/>
        <v>0</v>
      </c>
      <c r="I100" s="8">
        <f t="shared" si="3"/>
        <v>1</v>
      </c>
      <c r="J100" s="8" t="s">
        <v>41</v>
      </c>
      <c r="K100" s="8" t="s">
        <v>43</v>
      </c>
      <c r="L100" s="8">
        <f t="shared" si="4"/>
        <v>0</v>
      </c>
      <c r="M100" s="8">
        <f t="shared" si="5"/>
        <v>1</v>
      </c>
      <c r="N100" s="8" t="s">
        <v>41</v>
      </c>
      <c r="O100" s="8" t="s">
        <v>44</v>
      </c>
      <c r="P100" s="8">
        <f t="shared" si="6"/>
        <v>0</v>
      </c>
      <c r="Q100" s="8">
        <f t="shared" si="7"/>
        <v>1</v>
      </c>
      <c r="R100" s="8" t="s">
        <v>42</v>
      </c>
      <c r="S100" s="8" t="s">
        <v>43</v>
      </c>
      <c r="T100" s="8">
        <f t="shared" si="8"/>
        <v>0</v>
      </c>
      <c r="U100" s="8">
        <f t="shared" si="9"/>
        <v>0</v>
      </c>
      <c r="V100" s="8" t="s">
        <v>41</v>
      </c>
      <c r="W100" s="8" t="s">
        <v>42</v>
      </c>
      <c r="X100" s="8">
        <f t="shared" si="10"/>
        <v>0</v>
      </c>
      <c r="Y100" s="8">
        <f t="shared" si="11"/>
        <v>1</v>
      </c>
      <c r="Z100" s="8" t="s">
        <v>41</v>
      </c>
      <c r="AA100" s="8" t="s">
        <v>44</v>
      </c>
      <c r="AB100" s="8">
        <f t="shared" si="12"/>
        <v>0</v>
      </c>
      <c r="AC100" s="8">
        <f t="shared" si="13"/>
        <v>1</v>
      </c>
      <c r="AD100" s="8" t="s">
        <v>41</v>
      </c>
      <c r="AE100" s="8" t="s">
        <v>42</v>
      </c>
      <c r="AF100" s="8">
        <f t="shared" si="14"/>
        <v>0</v>
      </c>
      <c r="AG100" s="8">
        <f t="shared" si="15"/>
        <v>1</v>
      </c>
      <c r="AH100" s="8" t="s">
        <v>41</v>
      </c>
      <c r="AI100" s="8" t="s">
        <v>44</v>
      </c>
      <c r="AJ100" s="8">
        <f t="shared" si="16"/>
        <v>0</v>
      </c>
      <c r="AK100" s="8">
        <f t="shared" si="17"/>
        <v>1</v>
      </c>
      <c r="AL100" s="8" t="s">
        <v>41</v>
      </c>
      <c r="AM100" s="8" t="s">
        <v>42</v>
      </c>
      <c r="AN100" s="8">
        <f t="shared" si="18"/>
        <v>0</v>
      </c>
      <c r="AO100" s="8">
        <f t="shared" si="19"/>
        <v>1</v>
      </c>
    </row>
    <row r="101" spans="1:41" ht="14.25" customHeight="1" x14ac:dyDescent="0.3">
      <c r="A101" s="8">
        <v>100</v>
      </c>
      <c r="B101" s="8" t="s">
        <v>42</v>
      </c>
      <c r="C101" s="8" t="s">
        <v>43</v>
      </c>
      <c r="D101" s="8">
        <f t="shared" si="0"/>
        <v>0</v>
      </c>
      <c r="E101" s="8">
        <f t="shared" si="1"/>
        <v>0</v>
      </c>
      <c r="F101" s="8" t="s">
        <v>41</v>
      </c>
      <c r="G101" s="8" t="s">
        <v>43</v>
      </c>
      <c r="H101" s="8">
        <f t="shared" si="2"/>
        <v>0</v>
      </c>
      <c r="I101" s="8">
        <f t="shared" si="3"/>
        <v>1</v>
      </c>
      <c r="J101" s="8" t="s">
        <v>41</v>
      </c>
      <c r="K101" s="8" t="s">
        <v>44</v>
      </c>
      <c r="L101" s="8">
        <f t="shared" si="4"/>
        <v>0</v>
      </c>
      <c r="M101" s="8">
        <f t="shared" si="5"/>
        <v>1</v>
      </c>
      <c r="N101" s="8" t="s">
        <v>41</v>
      </c>
      <c r="O101" s="8" t="s">
        <v>43</v>
      </c>
      <c r="P101" s="8">
        <f t="shared" si="6"/>
        <v>0</v>
      </c>
      <c r="Q101" s="8">
        <f t="shared" si="7"/>
        <v>1</v>
      </c>
      <c r="R101" s="8" t="s">
        <v>41</v>
      </c>
      <c r="S101" s="8" t="s">
        <v>45</v>
      </c>
      <c r="T101" s="8">
        <f t="shared" si="8"/>
        <v>0</v>
      </c>
      <c r="U101" s="8">
        <f t="shared" si="9"/>
        <v>1</v>
      </c>
      <c r="V101" s="8" t="s">
        <v>41</v>
      </c>
      <c r="W101" s="8" t="s">
        <v>43</v>
      </c>
      <c r="X101" s="8">
        <f t="shared" si="10"/>
        <v>0</v>
      </c>
      <c r="Y101" s="8">
        <f t="shared" si="11"/>
        <v>1</v>
      </c>
      <c r="Z101" s="8" t="s">
        <v>41</v>
      </c>
      <c r="AA101" s="8" t="s">
        <v>44</v>
      </c>
      <c r="AB101" s="8">
        <f t="shared" si="12"/>
        <v>0</v>
      </c>
      <c r="AC101" s="8">
        <f t="shared" si="13"/>
        <v>1</v>
      </c>
      <c r="AD101" s="8" t="s">
        <v>46</v>
      </c>
      <c r="AE101" s="8" t="s">
        <v>46</v>
      </c>
      <c r="AF101" s="8">
        <f t="shared" si="14"/>
        <v>0</v>
      </c>
      <c r="AG101" s="8">
        <f t="shared" si="15"/>
        <v>0</v>
      </c>
      <c r="AH101" s="8" t="s">
        <v>41</v>
      </c>
      <c r="AI101" s="8" t="s">
        <v>42</v>
      </c>
      <c r="AJ101" s="8">
        <f t="shared" si="16"/>
        <v>0</v>
      </c>
      <c r="AK101" s="8">
        <f t="shared" si="17"/>
        <v>1</v>
      </c>
      <c r="AL101" s="8" t="s">
        <v>41</v>
      </c>
      <c r="AM101" s="8" t="s">
        <v>44</v>
      </c>
      <c r="AN101" s="8">
        <f t="shared" si="18"/>
        <v>0</v>
      </c>
      <c r="AO101" s="8">
        <f t="shared" si="19"/>
        <v>1</v>
      </c>
    </row>
    <row r="102" spans="1:41" ht="14.25" customHeight="1" x14ac:dyDescent="0.3"/>
    <row r="103" spans="1:41" ht="14.25" customHeight="1" x14ac:dyDescent="0.3"/>
    <row r="104" spans="1:41" ht="14.25" customHeight="1" x14ac:dyDescent="0.3"/>
    <row r="105" spans="1:41" ht="14.25" customHeight="1" x14ac:dyDescent="0.3"/>
    <row r="106" spans="1:41" ht="14.25" customHeight="1" x14ac:dyDescent="0.3"/>
    <row r="107" spans="1:41" ht="14.25" customHeight="1" x14ac:dyDescent="0.3"/>
    <row r="108" spans="1:41" ht="14.25" customHeight="1" x14ac:dyDescent="0.3"/>
    <row r="109" spans="1:41" ht="14.25" customHeight="1" x14ac:dyDescent="0.3"/>
    <row r="110" spans="1:41" ht="14.25" customHeight="1" x14ac:dyDescent="0.3"/>
    <row r="111" spans="1:41" ht="14.25" customHeight="1" x14ac:dyDescent="0.3"/>
    <row r="112" spans="1:41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511811024" right="0.511811024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1000"/>
  <sheetViews>
    <sheetView workbookViewId="0">
      <selection sqref="A1:XFD1048576"/>
    </sheetView>
  </sheetViews>
  <sheetFormatPr defaultColWidth="14.44140625" defaultRowHeight="15" customHeight="1" x14ac:dyDescent="0.3"/>
  <cols>
    <col min="1" max="1" width="8.6640625" customWidth="1"/>
    <col min="2" max="2" width="22.6640625" customWidth="1"/>
    <col min="3" max="3" width="19.6640625" customWidth="1"/>
    <col min="4" max="4" width="16.88671875" customWidth="1"/>
    <col min="5" max="5" width="18.44140625" customWidth="1"/>
    <col min="6" max="6" width="19.33203125" customWidth="1"/>
    <col min="7" max="7" width="18.88671875" customWidth="1"/>
    <col min="8" max="8" width="16.88671875" customWidth="1"/>
    <col min="9" max="9" width="18.44140625" customWidth="1"/>
    <col min="10" max="11" width="19.33203125" customWidth="1"/>
    <col min="12" max="12" width="16.88671875" customWidth="1"/>
    <col min="13" max="13" width="18.44140625" customWidth="1"/>
    <col min="14" max="15" width="19.33203125" customWidth="1"/>
    <col min="16" max="16" width="16.88671875" customWidth="1"/>
    <col min="17" max="17" width="18.44140625" customWidth="1"/>
    <col min="18" max="19" width="19.33203125" customWidth="1"/>
    <col min="20" max="20" width="16.88671875" customWidth="1"/>
    <col min="21" max="21" width="18.44140625" customWidth="1"/>
    <col min="22" max="23" width="19.33203125" customWidth="1"/>
    <col min="24" max="24" width="16.88671875" customWidth="1"/>
    <col min="25" max="25" width="18.44140625" customWidth="1"/>
    <col min="26" max="27" width="19.33203125" customWidth="1"/>
    <col min="28" max="28" width="16.88671875" customWidth="1"/>
    <col min="29" max="29" width="18.44140625" customWidth="1"/>
    <col min="30" max="31" width="19.33203125" customWidth="1"/>
    <col min="32" max="32" width="16.88671875" customWidth="1"/>
    <col min="33" max="33" width="18.44140625" customWidth="1"/>
    <col min="34" max="35" width="19.33203125" customWidth="1"/>
    <col min="36" max="36" width="16.88671875" customWidth="1"/>
    <col min="37" max="37" width="18.44140625" customWidth="1"/>
    <col min="38" max="39" width="19.33203125" customWidth="1"/>
    <col min="40" max="40" width="16.88671875" customWidth="1"/>
    <col min="41" max="41" width="18.44140625" customWidth="1"/>
  </cols>
  <sheetData>
    <row r="1" spans="1:41" ht="14.25" customHeight="1" x14ac:dyDescent="0.3">
      <c r="A1" s="7" t="s">
        <v>17</v>
      </c>
      <c r="B1" s="7" t="s">
        <v>18</v>
      </c>
      <c r="C1" s="7" t="s">
        <v>19</v>
      </c>
      <c r="D1" s="7" t="s">
        <v>20</v>
      </c>
      <c r="E1" s="7" t="s">
        <v>21</v>
      </c>
      <c r="F1" s="7" t="s">
        <v>22</v>
      </c>
      <c r="G1" s="7" t="s">
        <v>23</v>
      </c>
      <c r="H1" s="7" t="s">
        <v>20</v>
      </c>
      <c r="I1" s="7" t="s">
        <v>21</v>
      </c>
      <c r="J1" s="7" t="s">
        <v>24</v>
      </c>
      <c r="K1" s="7" t="s">
        <v>25</v>
      </c>
      <c r="L1" s="7" t="s">
        <v>20</v>
      </c>
      <c r="M1" s="7" t="s">
        <v>21</v>
      </c>
      <c r="N1" s="7" t="s">
        <v>26</v>
      </c>
      <c r="O1" s="7" t="s">
        <v>27</v>
      </c>
      <c r="P1" s="7" t="s">
        <v>20</v>
      </c>
      <c r="Q1" s="7" t="s">
        <v>21</v>
      </c>
      <c r="R1" s="7" t="s">
        <v>28</v>
      </c>
      <c r="S1" s="7" t="s">
        <v>29</v>
      </c>
      <c r="T1" s="7" t="s">
        <v>20</v>
      </c>
      <c r="U1" s="7" t="s">
        <v>21</v>
      </c>
      <c r="V1" s="7" t="s">
        <v>30</v>
      </c>
      <c r="W1" s="7" t="s">
        <v>31</v>
      </c>
      <c r="X1" s="7" t="s">
        <v>20</v>
      </c>
      <c r="Y1" s="7" t="s">
        <v>21</v>
      </c>
      <c r="Z1" s="7" t="s">
        <v>32</v>
      </c>
      <c r="AA1" s="7" t="s">
        <v>33</v>
      </c>
      <c r="AB1" s="7" t="s">
        <v>20</v>
      </c>
      <c r="AC1" s="7" t="s">
        <v>21</v>
      </c>
      <c r="AD1" s="7" t="s">
        <v>34</v>
      </c>
      <c r="AE1" s="7" t="s">
        <v>35</v>
      </c>
      <c r="AF1" s="7" t="s">
        <v>20</v>
      </c>
      <c r="AG1" s="7" t="s">
        <v>21</v>
      </c>
      <c r="AH1" s="7" t="s">
        <v>36</v>
      </c>
      <c r="AI1" s="7" t="s">
        <v>37</v>
      </c>
      <c r="AJ1" s="7" t="s">
        <v>20</v>
      </c>
      <c r="AK1" s="7" t="s">
        <v>21</v>
      </c>
      <c r="AL1" s="7" t="s">
        <v>38</v>
      </c>
      <c r="AM1" s="7" t="s">
        <v>39</v>
      </c>
      <c r="AN1" s="7" t="s">
        <v>20</v>
      </c>
      <c r="AO1" s="7" t="s">
        <v>21</v>
      </c>
    </row>
    <row r="2" spans="1:41" ht="14.25" customHeight="1" x14ac:dyDescent="0.3">
      <c r="A2" s="8">
        <v>1</v>
      </c>
      <c r="B2" s="8" t="s">
        <v>40</v>
      </c>
      <c r="C2" s="8" t="s">
        <v>40</v>
      </c>
      <c r="D2" s="8">
        <f t="shared" ref="D2:D101" si="0">IF( AND(B2 &lt;&gt; "NULA", B2 &lt;&gt; "IMAGEM", B2 &lt;&gt; "ALUCINOU", B2 &lt;&gt; "TABELA", B2 = C2), 1, 0)</f>
        <v>0</v>
      </c>
      <c r="E2" s="8">
        <f t="shared" ref="E2:E101" si="1">IF( B2 = "ALUCINOU", 1, 0)</f>
        <v>0</v>
      </c>
      <c r="F2" s="8" t="s">
        <v>41</v>
      </c>
      <c r="G2" s="8" t="s">
        <v>42</v>
      </c>
      <c r="H2" s="8">
        <f t="shared" ref="H2:H101" si="2">IF( AND(F2 &lt;&gt; "NULA", F2 &lt;&gt; "IMAGEM", F2 &lt;&gt; "ALUCINOU", F2 &lt;&gt; "TABELA", F2 = G2), 1, 0)</f>
        <v>0</v>
      </c>
      <c r="I2" s="8">
        <f t="shared" ref="I2:I101" si="3">IF( F2 = "ALUCINOU", 1, 0)</f>
        <v>1</v>
      </c>
      <c r="J2" s="8" t="s">
        <v>42</v>
      </c>
      <c r="K2" s="8" t="s">
        <v>44</v>
      </c>
      <c r="L2" s="8">
        <f t="shared" ref="L2:L101" si="4">IF( AND(J2 &lt;&gt; "NULA", J2 &lt;&gt; "IMAGEM", J2 &lt;&gt; "ALUCINOU", J2 &lt;&gt; "TABELA", J2 = K2), 1, 0)</f>
        <v>0</v>
      </c>
      <c r="M2" s="8">
        <f t="shared" ref="M2:M101" si="5">IF( J2 = "ALUCINOU", 1, 0)</f>
        <v>0</v>
      </c>
      <c r="N2" s="8" t="s">
        <v>41</v>
      </c>
      <c r="O2" s="8" t="s">
        <v>42</v>
      </c>
      <c r="P2" s="8">
        <f t="shared" ref="P2:P101" si="6">IF( AND(N2 &lt;&gt; "NULA", N2 &lt;&gt; "IMAGEM", N2 &lt;&gt; "ALUCINOU", N2 &lt;&gt; "TABELA", N2 = O2), 1, 0)</f>
        <v>0</v>
      </c>
      <c r="Q2" s="8">
        <f t="shared" ref="Q2:Q101" si="7">IF( N2 = "ALUCINOU", 1, 0)</f>
        <v>1</v>
      </c>
      <c r="R2" s="8" t="s">
        <v>42</v>
      </c>
      <c r="S2" s="8" t="s">
        <v>45</v>
      </c>
      <c r="T2" s="8">
        <f t="shared" ref="T2:T101" si="8">IF( AND(R2 &lt;&gt; "NULA", R2 &lt;&gt; "IMAGEM", R2 &lt;&gt; "ALUCINOU", R2 &lt;&gt; "TABELA", R2 = S2), 1, 0)</f>
        <v>0</v>
      </c>
      <c r="U2" s="8">
        <f t="shared" ref="U2:U101" si="9">IF( R2 = "ALUCINOU", 1, 0)</f>
        <v>0</v>
      </c>
      <c r="V2" s="8" t="s">
        <v>40</v>
      </c>
      <c r="W2" s="8" t="s">
        <v>40</v>
      </c>
      <c r="X2" s="8">
        <f t="shared" ref="X2:X101" si="10">IF( AND(V2 &lt;&gt; "NULA", V2 &lt;&gt; "IMAGEM", V2 &lt;&gt; "ALUCINOU", V2 &lt;&gt; "TABELA", V2 = W2), 1, 0)</f>
        <v>0</v>
      </c>
      <c r="Y2" s="8">
        <f t="shared" ref="Y2:Y101" si="11">IF( V2 = "ALUCINOU", 1, 0)</f>
        <v>0</v>
      </c>
      <c r="Z2" s="8" t="s">
        <v>41</v>
      </c>
      <c r="AA2" s="8" t="s">
        <v>42</v>
      </c>
      <c r="AB2" s="8">
        <f t="shared" ref="AB2:AB101" si="12">IF( AND(Z2 &lt;&gt; "NULA", Z2 &lt;&gt; "IMAGEM", Z2 &lt;&gt; "ALUCINOU", Z2 &lt;&gt; "TABELA", Z2 = AA2), 1, 0)</f>
        <v>0</v>
      </c>
      <c r="AC2" s="8">
        <f t="shared" ref="AC2:AC101" si="13">IF( Z2 = "ALUCINOU", 1, 0)</f>
        <v>1</v>
      </c>
      <c r="AD2" s="8" t="s">
        <v>42</v>
      </c>
      <c r="AE2" s="8" t="s">
        <v>43</v>
      </c>
      <c r="AF2" s="8">
        <f t="shared" ref="AF2:AF101" si="14">IF( AND(AD2 &lt;&gt; "NULA", AD2 &lt;&gt; "IMAGEM", AD2 &lt;&gt; "ALUCINOU", AD2 &lt;&gt; "TABELA", AD2 = AE2), 1, 0)</f>
        <v>0</v>
      </c>
      <c r="AG2" s="8">
        <f t="shared" ref="AG2:AG101" si="15">IF( AD2 = "ALUCINOU", 1, 0)</f>
        <v>0</v>
      </c>
      <c r="AH2" s="8" t="s">
        <v>44</v>
      </c>
      <c r="AI2" s="8" t="s">
        <v>45</v>
      </c>
      <c r="AJ2" s="8">
        <f t="shared" ref="AJ2:AJ101" si="16">IF( AND(AH2 &lt;&gt; "NULA", AH2 &lt;&gt; "IMAGEM", AH2 &lt;&gt; "ALUCINOU", AH2 &lt;&gt; "TABELA", AH2 = AI2), 1, 0)</f>
        <v>0</v>
      </c>
      <c r="AK2" s="8">
        <f t="shared" ref="AK2:AK101" si="17">IF( AH2 = "ALUCINOU", 1, 0)</f>
        <v>0</v>
      </c>
      <c r="AL2" s="8" t="s">
        <v>41</v>
      </c>
      <c r="AM2" s="8" t="s">
        <v>44</v>
      </c>
      <c r="AN2" s="8">
        <f t="shared" ref="AN2:AN101" si="18">IF( AND(AL2 &lt;&gt; "NULA", AL2 &lt;&gt; "IMAGEM", AL2 &lt;&gt; "ALUCINOU", AL2 &lt;&gt; "TABELA", AL2 = AM2), 1, 0)</f>
        <v>0</v>
      </c>
      <c r="AO2" s="8">
        <f t="shared" ref="AO2:AO101" si="19">IF( AL2 = "ALUCINOU", 1, 0)</f>
        <v>1</v>
      </c>
    </row>
    <row r="3" spans="1:41" ht="14.25" customHeight="1" x14ac:dyDescent="0.3">
      <c r="A3" s="8">
        <v>2</v>
      </c>
      <c r="B3" s="8" t="s">
        <v>42</v>
      </c>
      <c r="C3" s="8" t="s">
        <v>45</v>
      </c>
      <c r="D3" s="8">
        <f t="shared" si="0"/>
        <v>0</v>
      </c>
      <c r="E3" s="8">
        <f t="shared" si="1"/>
        <v>0</v>
      </c>
      <c r="F3" s="8" t="s">
        <v>40</v>
      </c>
      <c r="G3" s="8" t="s">
        <v>40</v>
      </c>
      <c r="H3" s="8">
        <f t="shared" si="2"/>
        <v>0</v>
      </c>
      <c r="I3" s="8">
        <f t="shared" si="3"/>
        <v>0</v>
      </c>
      <c r="J3" s="8" t="s">
        <v>41</v>
      </c>
      <c r="K3" s="8" t="s">
        <v>42</v>
      </c>
      <c r="L3" s="8">
        <f t="shared" si="4"/>
        <v>0</v>
      </c>
      <c r="M3" s="8">
        <f t="shared" si="5"/>
        <v>1</v>
      </c>
      <c r="N3" s="8" t="s">
        <v>42</v>
      </c>
      <c r="O3" s="8" t="s">
        <v>44</v>
      </c>
      <c r="P3" s="8">
        <f t="shared" si="6"/>
        <v>0</v>
      </c>
      <c r="Q3" s="8">
        <f t="shared" si="7"/>
        <v>0</v>
      </c>
      <c r="R3" s="8" t="s">
        <v>41</v>
      </c>
      <c r="S3" s="8" t="s">
        <v>42</v>
      </c>
      <c r="T3" s="8">
        <f t="shared" si="8"/>
        <v>0</v>
      </c>
      <c r="U3" s="8">
        <f t="shared" si="9"/>
        <v>1</v>
      </c>
      <c r="V3" s="8" t="s">
        <v>41</v>
      </c>
      <c r="W3" s="8" t="s">
        <v>42</v>
      </c>
      <c r="X3" s="8">
        <f t="shared" si="10"/>
        <v>0</v>
      </c>
      <c r="Y3" s="8">
        <f t="shared" si="11"/>
        <v>1</v>
      </c>
      <c r="Z3" s="8" t="s">
        <v>41</v>
      </c>
      <c r="AA3" s="8" t="s">
        <v>44</v>
      </c>
      <c r="AB3" s="8">
        <f t="shared" si="12"/>
        <v>0</v>
      </c>
      <c r="AC3" s="8">
        <f t="shared" si="13"/>
        <v>1</v>
      </c>
      <c r="AD3" s="8" t="s">
        <v>41</v>
      </c>
      <c r="AE3" s="8" t="s">
        <v>43</v>
      </c>
      <c r="AF3" s="8">
        <f t="shared" si="14"/>
        <v>0</v>
      </c>
      <c r="AG3" s="8">
        <f t="shared" si="15"/>
        <v>1</v>
      </c>
      <c r="AH3" s="8" t="s">
        <v>44</v>
      </c>
      <c r="AI3" s="8" t="s">
        <v>43</v>
      </c>
      <c r="AJ3" s="8">
        <f t="shared" si="16"/>
        <v>0</v>
      </c>
      <c r="AK3" s="8">
        <f t="shared" si="17"/>
        <v>0</v>
      </c>
      <c r="AL3" s="8" t="s">
        <v>41</v>
      </c>
      <c r="AM3" s="8" t="s">
        <v>44</v>
      </c>
      <c r="AN3" s="8">
        <f t="shared" si="18"/>
        <v>0</v>
      </c>
      <c r="AO3" s="8">
        <f t="shared" si="19"/>
        <v>1</v>
      </c>
    </row>
    <row r="4" spans="1:41" ht="14.25" customHeight="1" x14ac:dyDescent="0.3">
      <c r="A4" s="8">
        <v>3</v>
      </c>
      <c r="B4" s="8" t="s">
        <v>41</v>
      </c>
      <c r="C4" s="8" t="s">
        <v>42</v>
      </c>
      <c r="D4" s="8">
        <f t="shared" si="0"/>
        <v>0</v>
      </c>
      <c r="E4" s="8">
        <f t="shared" si="1"/>
        <v>1</v>
      </c>
      <c r="F4" s="8" t="s">
        <v>42</v>
      </c>
      <c r="G4" s="8" t="s">
        <v>45</v>
      </c>
      <c r="H4" s="8">
        <f t="shared" si="2"/>
        <v>0</v>
      </c>
      <c r="I4" s="8">
        <f t="shared" si="3"/>
        <v>0</v>
      </c>
      <c r="J4" s="8" t="s">
        <v>41</v>
      </c>
      <c r="K4" s="8" t="s">
        <v>42</v>
      </c>
      <c r="L4" s="8">
        <f t="shared" si="4"/>
        <v>0</v>
      </c>
      <c r="M4" s="8">
        <f t="shared" si="5"/>
        <v>1</v>
      </c>
      <c r="N4" s="8" t="s">
        <v>41</v>
      </c>
      <c r="O4" s="8" t="s">
        <v>42</v>
      </c>
      <c r="P4" s="8">
        <f t="shared" si="6"/>
        <v>0</v>
      </c>
      <c r="Q4" s="8">
        <f t="shared" si="7"/>
        <v>1</v>
      </c>
      <c r="R4" s="8" t="s">
        <v>42</v>
      </c>
      <c r="S4" s="8" t="s">
        <v>45</v>
      </c>
      <c r="T4" s="8">
        <f t="shared" si="8"/>
        <v>0</v>
      </c>
      <c r="U4" s="8">
        <f t="shared" si="9"/>
        <v>0</v>
      </c>
      <c r="V4" s="8" t="s">
        <v>44</v>
      </c>
      <c r="W4" s="8" t="s">
        <v>42</v>
      </c>
      <c r="X4" s="8">
        <f t="shared" si="10"/>
        <v>0</v>
      </c>
      <c r="Y4" s="8">
        <f t="shared" si="11"/>
        <v>0</v>
      </c>
      <c r="Z4" s="8" t="s">
        <v>44</v>
      </c>
      <c r="AA4" s="8" t="s">
        <v>45</v>
      </c>
      <c r="AB4" s="8">
        <f t="shared" si="12"/>
        <v>0</v>
      </c>
      <c r="AC4" s="8">
        <f t="shared" si="13"/>
        <v>0</v>
      </c>
      <c r="AD4" s="8" t="s">
        <v>42</v>
      </c>
      <c r="AE4" s="8" t="s">
        <v>45</v>
      </c>
      <c r="AF4" s="8">
        <f t="shared" si="14"/>
        <v>0</v>
      </c>
      <c r="AG4" s="8">
        <f t="shared" si="15"/>
        <v>0</v>
      </c>
      <c r="AH4" s="8" t="s">
        <v>42</v>
      </c>
      <c r="AI4" s="8" t="s">
        <v>43</v>
      </c>
      <c r="AJ4" s="8">
        <f t="shared" si="16"/>
        <v>0</v>
      </c>
      <c r="AK4" s="8">
        <f t="shared" si="17"/>
        <v>0</v>
      </c>
      <c r="AL4" s="8" t="s">
        <v>41</v>
      </c>
      <c r="AM4" s="8" t="s">
        <v>42</v>
      </c>
      <c r="AN4" s="8">
        <f t="shared" si="18"/>
        <v>0</v>
      </c>
      <c r="AO4" s="8">
        <f t="shared" si="19"/>
        <v>1</v>
      </c>
    </row>
    <row r="5" spans="1:41" ht="14.25" customHeight="1" x14ac:dyDescent="0.3">
      <c r="A5" s="8">
        <v>4</v>
      </c>
      <c r="B5" s="8" t="s">
        <v>46</v>
      </c>
      <c r="C5" s="8" t="s">
        <v>46</v>
      </c>
      <c r="D5" s="8">
        <f t="shared" si="0"/>
        <v>0</v>
      </c>
      <c r="E5" s="8">
        <f t="shared" si="1"/>
        <v>0</v>
      </c>
      <c r="F5" s="8" t="s">
        <v>41</v>
      </c>
      <c r="G5" s="8" t="s">
        <v>45</v>
      </c>
      <c r="H5" s="8">
        <f t="shared" si="2"/>
        <v>0</v>
      </c>
      <c r="I5" s="8">
        <f t="shared" si="3"/>
        <v>1</v>
      </c>
      <c r="J5" s="8" t="s">
        <v>42</v>
      </c>
      <c r="K5" s="8" t="s">
        <v>44</v>
      </c>
      <c r="L5" s="8">
        <f t="shared" si="4"/>
        <v>0</v>
      </c>
      <c r="M5" s="8">
        <f t="shared" si="5"/>
        <v>0</v>
      </c>
      <c r="N5" s="8" t="s">
        <v>44</v>
      </c>
      <c r="O5" s="8" t="s">
        <v>43</v>
      </c>
      <c r="P5" s="8">
        <f t="shared" si="6"/>
        <v>0</v>
      </c>
      <c r="Q5" s="8">
        <f t="shared" si="7"/>
        <v>0</v>
      </c>
      <c r="R5" s="8" t="s">
        <v>41</v>
      </c>
      <c r="S5" s="8" t="s">
        <v>43</v>
      </c>
      <c r="T5" s="8">
        <f t="shared" si="8"/>
        <v>0</v>
      </c>
      <c r="U5" s="8">
        <f t="shared" si="9"/>
        <v>1</v>
      </c>
      <c r="V5" s="8" t="s">
        <v>42</v>
      </c>
      <c r="W5" s="8" t="s">
        <v>43</v>
      </c>
      <c r="X5" s="8">
        <f t="shared" si="10"/>
        <v>0</v>
      </c>
      <c r="Y5" s="8">
        <f t="shared" si="11"/>
        <v>0</v>
      </c>
      <c r="Z5" s="8" t="s">
        <v>41</v>
      </c>
      <c r="AA5" s="8" t="s">
        <v>43</v>
      </c>
      <c r="AB5" s="8">
        <f t="shared" si="12"/>
        <v>0</v>
      </c>
      <c r="AC5" s="8">
        <f t="shared" si="13"/>
        <v>1</v>
      </c>
      <c r="AD5" s="8" t="s">
        <v>41</v>
      </c>
      <c r="AE5" s="8" t="s">
        <v>44</v>
      </c>
      <c r="AF5" s="8">
        <f t="shared" si="14"/>
        <v>0</v>
      </c>
      <c r="AG5" s="8">
        <f t="shared" si="15"/>
        <v>1</v>
      </c>
      <c r="AH5" s="8" t="s">
        <v>42</v>
      </c>
      <c r="AI5" s="8" t="s">
        <v>45</v>
      </c>
      <c r="AJ5" s="8">
        <f t="shared" si="16"/>
        <v>0</v>
      </c>
      <c r="AK5" s="8">
        <f t="shared" si="17"/>
        <v>0</v>
      </c>
      <c r="AL5" s="8" t="s">
        <v>41</v>
      </c>
      <c r="AM5" s="8" t="s">
        <v>43</v>
      </c>
      <c r="AN5" s="8">
        <f t="shared" si="18"/>
        <v>0</v>
      </c>
      <c r="AO5" s="8">
        <f t="shared" si="19"/>
        <v>1</v>
      </c>
    </row>
    <row r="6" spans="1:41" ht="14.25" customHeight="1" x14ac:dyDescent="0.3">
      <c r="A6" s="8">
        <v>5</v>
      </c>
      <c r="B6" s="8" t="s">
        <v>42</v>
      </c>
      <c r="C6" s="8" t="s">
        <v>44</v>
      </c>
      <c r="D6" s="8">
        <f t="shared" si="0"/>
        <v>0</v>
      </c>
      <c r="E6" s="8">
        <f t="shared" si="1"/>
        <v>0</v>
      </c>
      <c r="F6" s="8" t="s">
        <v>41</v>
      </c>
      <c r="G6" s="8" t="s">
        <v>45</v>
      </c>
      <c r="H6" s="8">
        <f t="shared" si="2"/>
        <v>0</v>
      </c>
      <c r="I6" s="8">
        <f t="shared" si="3"/>
        <v>1</v>
      </c>
      <c r="J6" s="8" t="s">
        <v>42</v>
      </c>
      <c r="K6" s="8" t="s">
        <v>45</v>
      </c>
      <c r="L6" s="8">
        <f t="shared" si="4"/>
        <v>0</v>
      </c>
      <c r="M6" s="8">
        <f t="shared" si="5"/>
        <v>0</v>
      </c>
      <c r="N6" s="8" t="s">
        <v>42</v>
      </c>
      <c r="O6" s="8" t="s">
        <v>44</v>
      </c>
      <c r="P6" s="8">
        <f t="shared" si="6"/>
        <v>0</v>
      </c>
      <c r="Q6" s="8">
        <f t="shared" si="7"/>
        <v>0</v>
      </c>
      <c r="R6" s="8" t="s">
        <v>42</v>
      </c>
      <c r="S6" s="8" t="s">
        <v>45</v>
      </c>
      <c r="T6" s="8">
        <f t="shared" si="8"/>
        <v>0</v>
      </c>
      <c r="U6" s="8">
        <f t="shared" si="9"/>
        <v>0</v>
      </c>
      <c r="V6" s="8" t="s">
        <v>41</v>
      </c>
      <c r="W6" s="8" t="s">
        <v>44</v>
      </c>
      <c r="X6" s="8">
        <f t="shared" si="10"/>
        <v>0</v>
      </c>
      <c r="Y6" s="8">
        <f t="shared" si="11"/>
        <v>1</v>
      </c>
      <c r="Z6" s="8" t="s">
        <v>41</v>
      </c>
      <c r="AA6" s="8" t="s">
        <v>43</v>
      </c>
      <c r="AB6" s="8">
        <f t="shared" si="12"/>
        <v>0</v>
      </c>
      <c r="AC6" s="8">
        <f t="shared" si="13"/>
        <v>1</v>
      </c>
      <c r="AD6" s="8" t="s">
        <v>44</v>
      </c>
      <c r="AE6" s="8" t="s">
        <v>44</v>
      </c>
      <c r="AF6" s="8">
        <f t="shared" si="14"/>
        <v>1</v>
      </c>
      <c r="AG6" s="8">
        <f t="shared" si="15"/>
        <v>0</v>
      </c>
      <c r="AH6" s="8" t="s">
        <v>41</v>
      </c>
      <c r="AI6" s="8" t="s">
        <v>45</v>
      </c>
      <c r="AJ6" s="8">
        <f t="shared" si="16"/>
        <v>0</v>
      </c>
      <c r="AK6" s="8">
        <f t="shared" si="17"/>
        <v>1</v>
      </c>
      <c r="AL6" s="8" t="s">
        <v>41</v>
      </c>
      <c r="AM6" s="8" t="s">
        <v>44</v>
      </c>
      <c r="AN6" s="8">
        <f t="shared" si="18"/>
        <v>0</v>
      </c>
      <c r="AO6" s="8">
        <f t="shared" si="19"/>
        <v>1</v>
      </c>
    </row>
    <row r="7" spans="1:41" ht="14.25" customHeight="1" x14ac:dyDescent="0.3">
      <c r="A7" s="8">
        <v>6</v>
      </c>
      <c r="B7" s="8" t="s">
        <v>41</v>
      </c>
      <c r="C7" s="8" t="s">
        <v>45</v>
      </c>
      <c r="D7" s="8">
        <f t="shared" si="0"/>
        <v>0</v>
      </c>
      <c r="E7" s="8">
        <f t="shared" si="1"/>
        <v>1</v>
      </c>
      <c r="F7" s="8" t="s">
        <v>42</v>
      </c>
      <c r="G7" s="8" t="s">
        <v>44</v>
      </c>
      <c r="H7" s="8">
        <f t="shared" si="2"/>
        <v>0</v>
      </c>
      <c r="I7" s="8">
        <f t="shared" si="3"/>
        <v>0</v>
      </c>
      <c r="J7" s="8" t="s">
        <v>44</v>
      </c>
      <c r="K7" s="8" t="s">
        <v>43</v>
      </c>
      <c r="L7" s="8">
        <f t="shared" si="4"/>
        <v>0</v>
      </c>
      <c r="M7" s="8">
        <f t="shared" si="5"/>
        <v>0</v>
      </c>
      <c r="N7" s="8" t="s">
        <v>42</v>
      </c>
      <c r="O7" s="8" t="s">
        <v>45</v>
      </c>
      <c r="P7" s="8">
        <f t="shared" si="6"/>
        <v>0</v>
      </c>
      <c r="Q7" s="8">
        <f t="shared" si="7"/>
        <v>0</v>
      </c>
      <c r="R7" s="8" t="s">
        <v>42</v>
      </c>
      <c r="S7" s="8" t="s">
        <v>44</v>
      </c>
      <c r="T7" s="8">
        <f t="shared" si="8"/>
        <v>0</v>
      </c>
      <c r="U7" s="8">
        <f t="shared" si="9"/>
        <v>0</v>
      </c>
      <c r="V7" s="8" t="s">
        <v>40</v>
      </c>
      <c r="W7" s="8" t="s">
        <v>40</v>
      </c>
      <c r="X7" s="8">
        <f t="shared" si="10"/>
        <v>0</v>
      </c>
      <c r="Y7" s="8">
        <f t="shared" si="11"/>
        <v>0</v>
      </c>
      <c r="Z7" s="8" t="s">
        <v>41</v>
      </c>
      <c r="AA7" s="8" t="s">
        <v>44</v>
      </c>
      <c r="AB7" s="8">
        <f t="shared" si="12"/>
        <v>0</v>
      </c>
      <c r="AC7" s="8">
        <f t="shared" si="13"/>
        <v>1</v>
      </c>
      <c r="AD7" s="8" t="s">
        <v>42</v>
      </c>
      <c r="AE7" s="8" t="s">
        <v>42</v>
      </c>
      <c r="AF7" s="8">
        <f t="shared" si="14"/>
        <v>1</v>
      </c>
      <c r="AG7" s="8">
        <f t="shared" si="15"/>
        <v>0</v>
      </c>
      <c r="AH7" s="8" t="s">
        <v>41</v>
      </c>
      <c r="AI7" s="8" t="s">
        <v>44</v>
      </c>
      <c r="AJ7" s="8">
        <f t="shared" si="16"/>
        <v>0</v>
      </c>
      <c r="AK7" s="8">
        <f t="shared" si="17"/>
        <v>1</v>
      </c>
      <c r="AL7" s="8" t="s">
        <v>41</v>
      </c>
      <c r="AM7" s="8" t="s">
        <v>43</v>
      </c>
      <c r="AN7" s="8">
        <f t="shared" si="18"/>
        <v>0</v>
      </c>
      <c r="AO7" s="8">
        <f t="shared" si="19"/>
        <v>1</v>
      </c>
    </row>
    <row r="8" spans="1:41" ht="14.25" customHeight="1" x14ac:dyDescent="0.3">
      <c r="A8" s="8">
        <v>7</v>
      </c>
      <c r="B8" s="8" t="s">
        <v>41</v>
      </c>
      <c r="C8" s="8" t="s">
        <v>45</v>
      </c>
      <c r="D8" s="8">
        <f t="shared" si="0"/>
        <v>0</v>
      </c>
      <c r="E8" s="8">
        <f t="shared" si="1"/>
        <v>1</v>
      </c>
      <c r="F8" s="8" t="s">
        <v>41</v>
      </c>
      <c r="G8" s="8" t="s">
        <v>42</v>
      </c>
      <c r="H8" s="8">
        <f t="shared" si="2"/>
        <v>0</v>
      </c>
      <c r="I8" s="8">
        <f t="shared" si="3"/>
        <v>1</v>
      </c>
      <c r="J8" s="8" t="s">
        <v>41</v>
      </c>
      <c r="K8" s="8" t="s">
        <v>42</v>
      </c>
      <c r="L8" s="8">
        <f t="shared" si="4"/>
        <v>0</v>
      </c>
      <c r="M8" s="8">
        <f t="shared" si="5"/>
        <v>1</v>
      </c>
      <c r="N8" s="8" t="s">
        <v>42</v>
      </c>
      <c r="O8" s="8" t="s">
        <v>43</v>
      </c>
      <c r="P8" s="8">
        <f t="shared" si="6"/>
        <v>0</v>
      </c>
      <c r="Q8" s="8">
        <f t="shared" si="7"/>
        <v>0</v>
      </c>
      <c r="R8" s="8" t="s">
        <v>41</v>
      </c>
      <c r="S8" s="8" t="s">
        <v>42</v>
      </c>
      <c r="T8" s="8">
        <f t="shared" si="8"/>
        <v>0</v>
      </c>
      <c r="U8" s="8">
        <f t="shared" si="9"/>
        <v>1</v>
      </c>
      <c r="V8" s="8" t="s">
        <v>41</v>
      </c>
      <c r="W8" s="8" t="s">
        <v>42</v>
      </c>
      <c r="X8" s="8">
        <f t="shared" si="10"/>
        <v>0</v>
      </c>
      <c r="Y8" s="8">
        <f t="shared" si="11"/>
        <v>1</v>
      </c>
      <c r="Z8" s="8" t="s">
        <v>41</v>
      </c>
      <c r="AA8" s="8" t="s">
        <v>45</v>
      </c>
      <c r="AB8" s="8">
        <f t="shared" si="12"/>
        <v>0</v>
      </c>
      <c r="AC8" s="8">
        <f t="shared" si="13"/>
        <v>1</v>
      </c>
      <c r="AD8" s="8" t="s">
        <v>40</v>
      </c>
      <c r="AE8" s="8" t="s">
        <v>40</v>
      </c>
      <c r="AF8" s="8">
        <f t="shared" si="14"/>
        <v>0</v>
      </c>
      <c r="AG8" s="8">
        <f t="shared" si="15"/>
        <v>0</v>
      </c>
      <c r="AH8" s="8" t="s">
        <v>42</v>
      </c>
      <c r="AI8" s="8" t="s">
        <v>44</v>
      </c>
      <c r="AJ8" s="8">
        <f t="shared" si="16"/>
        <v>0</v>
      </c>
      <c r="AK8" s="8">
        <f t="shared" si="17"/>
        <v>0</v>
      </c>
      <c r="AL8" s="8" t="s">
        <v>40</v>
      </c>
      <c r="AM8" s="8" t="s">
        <v>40</v>
      </c>
      <c r="AN8" s="8">
        <f t="shared" si="18"/>
        <v>0</v>
      </c>
      <c r="AO8" s="8">
        <f t="shared" si="19"/>
        <v>0</v>
      </c>
    </row>
    <row r="9" spans="1:41" ht="14.25" customHeight="1" x14ac:dyDescent="0.3">
      <c r="A9" s="8">
        <v>8</v>
      </c>
      <c r="B9" s="8" t="s">
        <v>41</v>
      </c>
      <c r="C9" s="8" t="s">
        <v>43</v>
      </c>
      <c r="D9" s="8">
        <f t="shared" si="0"/>
        <v>0</v>
      </c>
      <c r="E9" s="8">
        <f t="shared" si="1"/>
        <v>1</v>
      </c>
      <c r="F9" s="8" t="s">
        <v>41</v>
      </c>
      <c r="G9" s="8" t="s">
        <v>45</v>
      </c>
      <c r="H9" s="8">
        <f t="shared" si="2"/>
        <v>0</v>
      </c>
      <c r="I9" s="8">
        <f t="shared" si="3"/>
        <v>1</v>
      </c>
      <c r="J9" s="8" t="s">
        <v>42</v>
      </c>
      <c r="K9" s="8" t="s">
        <v>43</v>
      </c>
      <c r="L9" s="8">
        <f t="shared" si="4"/>
        <v>0</v>
      </c>
      <c r="M9" s="8">
        <f t="shared" si="5"/>
        <v>0</v>
      </c>
      <c r="N9" s="8" t="s">
        <v>41</v>
      </c>
      <c r="O9" s="8" t="s">
        <v>42</v>
      </c>
      <c r="P9" s="8">
        <f t="shared" si="6"/>
        <v>0</v>
      </c>
      <c r="Q9" s="8">
        <f t="shared" si="7"/>
        <v>1</v>
      </c>
      <c r="R9" s="8" t="s">
        <v>42</v>
      </c>
      <c r="S9" s="8" t="s">
        <v>45</v>
      </c>
      <c r="T9" s="8">
        <f t="shared" si="8"/>
        <v>0</v>
      </c>
      <c r="U9" s="8">
        <f t="shared" si="9"/>
        <v>0</v>
      </c>
      <c r="V9" s="8" t="s">
        <v>42</v>
      </c>
      <c r="W9" s="8" t="s">
        <v>42</v>
      </c>
      <c r="X9" s="8">
        <f t="shared" si="10"/>
        <v>1</v>
      </c>
      <c r="Y9" s="8">
        <f t="shared" si="11"/>
        <v>0</v>
      </c>
      <c r="Z9" s="8" t="s">
        <v>42</v>
      </c>
      <c r="AA9" s="8" t="s">
        <v>45</v>
      </c>
      <c r="AB9" s="8">
        <f t="shared" si="12"/>
        <v>0</v>
      </c>
      <c r="AC9" s="8">
        <f t="shared" si="13"/>
        <v>0</v>
      </c>
      <c r="AD9" s="8" t="s">
        <v>44</v>
      </c>
      <c r="AE9" s="8" t="s">
        <v>44</v>
      </c>
      <c r="AF9" s="8">
        <f t="shared" si="14"/>
        <v>1</v>
      </c>
      <c r="AG9" s="8">
        <f t="shared" si="15"/>
        <v>0</v>
      </c>
      <c r="AH9" s="8" t="s">
        <v>41</v>
      </c>
      <c r="AI9" s="8" t="s">
        <v>45</v>
      </c>
      <c r="AJ9" s="8">
        <f t="shared" si="16"/>
        <v>0</v>
      </c>
      <c r="AK9" s="8">
        <f t="shared" si="17"/>
        <v>1</v>
      </c>
      <c r="AL9" s="8" t="s">
        <v>42</v>
      </c>
      <c r="AM9" s="8" t="s">
        <v>42</v>
      </c>
      <c r="AN9" s="8">
        <f t="shared" si="18"/>
        <v>1</v>
      </c>
      <c r="AO9" s="8">
        <f t="shared" si="19"/>
        <v>0</v>
      </c>
    </row>
    <row r="10" spans="1:41" ht="14.25" customHeight="1" x14ac:dyDescent="0.3">
      <c r="A10" s="8">
        <v>9</v>
      </c>
      <c r="B10" s="8" t="s">
        <v>41</v>
      </c>
      <c r="C10" s="8" t="s">
        <v>42</v>
      </c>
      <c r="D10" s="8">
        <f t="shared" si="0"/>
        <v>0</v>
      </c>
      <c r="E10" s="8">
        <f t="shared" si="1"/>
        <v>1</v>
      </c>
      <c r="F10" s="8" t="s">
        <v>41</v>
      </c>
      <c r="G10" s="8" t="s">
        <v>43</v>
      </c>
      <c r="H10" s="8">
        <f t="shared" si="2"/>
        <v>0</v>
      </c>
      <c r="I10" s="8">
        <f t="shared" si="3"/>
        <v>1</v>
      </c>
      <c r="J10" s="8" t="s">
        <v>42</v>
      </c>
      <c r="K10" s="8" t="s">
        <v>44</v>
      </c>
      <c r="L10" s="8">
        <f t="shared" si="4"/>
        <v>0</v>
      </c>
      <c r="M10" s="8">
        <f t="shared" si="5"/>
        <v>0</v>
      </c>
      <c r="N10" s="8" t="s">
        <v>42</v>
      </c>
      <c r="O10" s="8" t="s">
        <v>45</v>
      </c>
      <c r="P10" s="8">
        <f t="shared" si="6"/>
        <v>0</v>
      </c>
      <c r="Q10" s="8">
        <f t="shared" si="7"/>
        <v>0</v>
      </c>
      <c r="R10" s="8" t="s">
        <v>41</v>
      </c>
      <c r="S10" s="8" t="s">
        <v>43</v>
      </c>
      <c r="T10" s="8">
        <f t="shared" si="8"/>
        <v>0</v>
      </c>
      <c r="U10" s="8">
        <f t="shared" si="9"/>
        <v>1</v>
      </c>
      <c r="V10" s="8" t="s">
        <v>41</v>
      </c>
      <c r="W10" s="8" t="s">
        <v>45</v>
      </c>
      <c r="X10" s="8">
        <f t="shared" si="10"/>
        <v>0</v>
      </c>
      <c r="Y10" s="8">
        <f t="shared" si="11"/>
        <v>1</v>
      </c>
      <c r="Z10" s="8" t="s">
        <v>41</v>
      </c>
      <c r="AA10" s="8" t="s">
        <v>43</v>
      </c>
      <c r="AB10" s="8">
        <f t="shared" si="12"/>
        <v>0</v>
      </c>
      <c r="AC10" s="8">
        <f t="shared" si="13"/>
        <v>1</v>
      </c>
      <c r="AD10" s="8" t="s">
        <v>44</v>
      </c>
      <c r="AE10" s="8" t="s">
        <v>42</v>
      </c>
      <c r="AF10" s="8">
        <f t="shared" si="14"/>
        <v>0</v>
      </c>
      <c r="AG10" s="8">
        <f t="shared" si="15"/>
        <v>0</v>
      </c>
      <c r="AH10" s="8" t="s">
        <v>41</v>
      </c>
      <c r="AI10" s="8" t="s">
        <v>43</v>
      </c>
      <c r="AJ10" s="8">
        <f t="shared" si="16"/>
        <v>0</v>
      </c>
      <c r="AK10" s="8">
        <f t="shared" si="17"/>
        <v>1</v>
      </c>
      <c r="AL10" s="8" t="s">
        <v>41</v>
      </c>
      <c r="AM10" s="8" t="s">
        <v>45</v>
      </c>
      <c r="AN10" s="8">
        <f t="shared" si="18"/>
        <v>0</v>
      </c>
      <c r="AO10" s="8">
        <f t="shared" si="19"/>
        <v>1</v>
      </c>
    </row>
    <row r="11" spans="1:41" ht="14.25" customHeight="1" x14ac:dyDescent="0.3">
      <c r="A11" s="8">
        <v>10</v>
      </c>
      <c r="B11" s="8" t="s">
        <v>46</v>
      </c>
      <c r="C11" s="8" t="s">
        <v>46</v>
      </c>
      <c r="D11" s="8">
        <f t="shared" si="0"/>
        <v>0</v>
      </c>
      <c r="E11" s="8">
        <f t="shared" si="1"/>
        <v>0</v>
      </c>
      <c r="F11" s="8" t="s">
        <v>41</v>
      </c>
      <c r="G11" s="8" t="s">
        <v>42</v>
      </c>
      <c r="H11" s="8">
        <f t="shared" si="2"/>
        <v>0</v>
      </c>
      <c r="I11" s="8">
        <f t="shared" si="3"/>
        <v>1</v>
      </c>
      <c r="J11" s="8" t="s">
        <v>42</v>
      </c>
      <c r="K11" s="8" t="s">
        <v>42</v>
      </c>
      <c r="L11" s="8">
        <f t="shared" si="4"/>
        <v>1</v>
      </c>
      <c r="M11" s="8">
        <f t="shared" si="5"/>
        <v>0</v>
      </c>
      <c r="N11" s="8" t="s">
        <v>42</v>
      </c>
      <c r="O11" s="8" t="s">
        <v>45</v>
      </c>
      <c r="P11" s="8">
        <f t="shared" si="6"/>
        <v>0</v>
      </c>
      <c r="Q11" s="8">
        <f t="shared" si="7"/>
        <v>0</v>
      </c>
      <c r="R11" s="8" t="s">
        <v>40</v>
      </c>
      <c r="S11" s="8" t="s">
        <v>40</v>
      </c>
      <c r="T11" s="8">
        <f t="shared" si="8"/>
        <v>0</v>
      </c>
      <c r="U11" s="8">
        <f t="shared" si="9"/>
        <v>0</v>
      </c>
      <c r="V11" s="8" t="s">
        <v>41</v>
      </c>
      <c r="W11" s="8" t="s">
        <v>42</v>
      </c>
      <c r="X11" s="8">
        <f t="shared" si="10"/>
        <v>0</v>
      </c>
      <c r="Y11" s="8">
        <f t="shared" si="11"/>
        <v>1</v>
      </c>
      <c r="Z11" s="8" t="s">
        <v>41</v>
      </c>
      <c r="AA11" s="8" t="s">
        <v>42</v>
      </c>
      <c r="AB11" s="8">
        <f t="shared" si="12"/>
        <v>0</v>
      </c>
      <c r="AC11" s="8">
        <f t="shared" si="13"/>
        <v>1</v>
      </c>
      <c r="AD11" s="8" t="s">
        <v>42</v>
      </c>
      <c r="AE11" s="8" t="s">
        <v>45</v>
      </c>
      <c r="AF11" s="8">
        <f t="shared" si="14"/>
        <v>0</v>
      </c>
      <c r="AG11" s="8">
        <f t="shared" si="15"/>
        <v>0</v>
      </c>
      <c r="AH11" s="8" t="s">
        <v>41</v>
      </c>
      <c r="AI11" s="8" t="s">
        <v>45</v>
      </c>
      <c r="AJ11" s="8">
        <f t="shared" si="16"/>
        <v>0</v>
      </c>
      <c r="AK11" s="8">
        <f t="shared" si="17"/>
        <v>1</v>
      </c>
      <c r="AL11" s="8" t="s">
        <v>41</v>
      </c>
      <c r="AM11" s="8" t="s">
        <v>43</v>
      </c>
      <c r="AN11" s="8">
        <f t="shared" si="18"/>
        <v>0</v>
      </c>
      <c r="AO11" s="8">
        <f t="shared" si="19"/>
        <v>1</v>
      </c>
    </row>
    <row r="12" spans="1:41" ht="14.25" customHeight="1" x14ac:dyDescent="0.3">
      <c r="A12" s="8">
        <v>11</v>
      </c>
      <c r="B12" s="8" t="s">
        <v>41</v>
      </c>
      <c r="C12" s="8" t="s">
        <v>42</v>
      </c>
      <c r="D12" s="8">
        <f t="shared" si="0"/>
        <v>0</v>
      </c>
      <c r="E12" s="8">
        <f t="shared" si="1"/>
        <v>1</v>
      </c>
      <c r="F12" s="8" t="s">
        <v>41</v>
      </c>
      <c r="G12" s="8" t="s">
        <v>44</v>
      </c>
      <c r="H12" s="8">
        <f t="shared" si="2"/>
        <v>0</v>
      </c>
      <c r="I12" s="8">
        <f t="shared" si="3"/>
        <v>1</v>
      </c>
      <c r="J12" s="8" t="s">
        <v>42</v>
      </c>
      <c r="K12" s="8" t="s">
        <v>45</v>
      </c>
      <c r="L12" s="8">
        <f t="shared" si="4"/>
        <v>0</v>
      </c>
      <c r="M12" s="8">
        <f t="shared" si="5"/>
        <v>0</v>
      </c>
      <c r="N12" s="8" t="s">
        <v>42</v>
      </c>
      <c r="O12" s="8" t="s">
        <v>44</v>
      </c>
      <c r="P12" s="8">
        <f t="shared" si="6"/>
        <v>0</v>
      </c>
      <c r="Q12" s="8">
        <f t="shared" si="7"/>
        <v>0</v>
      </c>
      <c r="R12" s="8" t="s">
        <v>40</v>
      </c>
      <c r="S12" s="8" t="s">
        <v>40</v>
      </c>
      <c r="T12" s="8">
        <f t="shared" si="8"/>
        <v>0</v>
      </c>
      <c r="U12" s="8">
        <f t="shared" si="9"/>
        <v>0</v>
      </c>
      <c r="V12" s="8" t="s">
        <v>40</v>
      </c>
      <c r="W12" s="8" t="s">
        <v>40</v>
      </c>
      <c r="X12" s="8">
        <f t="shared" si="10"/>
        <v>0</v>
      </c>
      <c r="Y12" s="8">
        <f t="shared" si="11"/>
        <v>0</v>
      </c>
      <c r="Z12" s="8" t="s">
        <v>42</v>
      </c>
      <c r="AA12" s="8" t="s">
        <v>43</v>
      </c>
      <c r="AB12" s="8">
        <f t="shared" si="12"/>
        <v>0</v>
      </c>
      <c r="AC12" s="8">
        <f t="shared" si="13"/>
        <v>0</v>
      </c>
      <c r="AD12" s="8" t="s">
        <v>46</v>
      </c>
      <c r="AE12" s="8" t="s">
        <v>46</v>
      </c>
      <c r="AF12" s="8">
        <f t="shared" si="14"/>
        <v>0</v>
      </c>
      <c r="AG12" s="8">
        <f t="shared" si="15"/>
        <v>0</v>
      </c>
      <c r="AH12" s="8" t="s">
        <v>44</v>
      </c>
      <c r="AI12" s="8" t="s">
        <v>42</v>
      </c>
      <c r="AJ12" s="8">
        <f t="shared" si="16"/>
        <v>0</v>
      </c>
      <c r="AK12" s="8">
        <f t="shared" si="17"/>
        <v>0</v>
      </c>
      <c r="AL12" s="8" t="s">
        <v>42</v>
      </c>
      <c r="AM12" s="8" t="s">
        <v>43</v>
      </c>
      <c r="AN12" s="8">
        <f t="shared" si="18"/>
        <v>0</v>
      </c>
      <c r="AO12" s="8">
        <f t="shared" si="19"/>
        <v>0</v>
      </c>
    </row>
    <row r="13" spans="1:41" ht="14.25" customHeight="1" x14ac:dyDescent="0.3">
      <c r="A13" s="8">
        <v>12</v>
      </c>
      <c r="B13" s="8" t="s">
        <v>41</v>
      </c>
      <c r="C13" s="8" t="s">
        <v>43</v>
      </c>
      <c r="D13" s="8">
        <f t="shared" si="0"/>
        <v>0</v>
      </c>
      <c r="E13" s="8">
        <f t="shared" si="1"/>
        <v>1</v>
      </c>
      <c r="F13" s="8" t="s">
        <v>42</v>
      </c>
      <c r="G13" s="8" t="s">
        <v>42</v>
      </c>
      <c r="H13" s="8">
        <f t="shared" si="2"/>
        <v>1</v>
      </c>
      <c r="I13" s="8">
        <f t="shared" si="3"/>
        <v>0</v>
      </c>
      <c r="J13" s="8" t="s">
        <v>41</v>
      </c>
      <c r="K13" s="8" t="s">
        <v>45</v>
      </c>
      <c r="L13" s="8">
        <f t="shared" si="4"/>
        <v>0</v>
      </c>
      <c r="M13" s="8">
        <f t="shared" si="5"/>
        <v>1</v>
      </c>
      <c r="N13" s="8" t="s">
        <v>42</v>
      </c>
      <c r="O13" s="8" t="s">
        <v>42</v>
      </c>
      <c r="P13" s="8">
        <f t="shared" si="6"/>
        <v>1</v>
      </c>
      <c r="Q13" s="8">
        <f t="shared" si="7"/>
        <v>0</v>
      </c>
      <c r="R13" s="8" t="s">
        <v>44</v>
      </c>
      <c r="S13" s="8" t="s">
        <v>43</v>
      </c>
      <c r="T13" s="8">
        <f t="shared" si="8"/>
        <v>0</v>
      </c>
      <c r="U13" s="8">
        <f t="shared" si="9"/>
        <v>0</v>
      </c>
      <c r="V13" s="8" t="s">
        <v>41</v>
      </c>
      <c r="W13" s="8" t="s">
        <v>45</v>
      </c>
      <c r="X13" s="8">
        <f t="shared" si="10"/>
        <v>0</v>
      </c>
      <c r="Y13" s="8">
        <f t="shared" si="11"/>
        <v>1</v>
      </c>
      <c r="Z13" s="8" t="s">
        <v>40</v>
      </c>
      <c r="AA13" s="8" t="s">
        <v>40</v>
      </c>
      <c r="AB13" s="8">
        <f t="shared" si="12"/>
        <v>0</v>
      </c>
      <c r="AC13" s="8">
        <f t="shared" si="13"/>
        <v>0</v>
      </c>
      <c r="AD13" s="8" t="s">
        <v>41</v>
      </c>
      <c r="AE13" s="8" t="s">
        <v>43</v>
      </c>
      <c r="AF13" s="8">
        <f t="shared" si="14"/>
        <v>0</v>
      </c>
      <c r="AG13" s="8">
        <f t="shared" si="15"/>
        <v>1</v>
      </c>
      <c r="AH13" s="8" t="s">
        <v>41</v>
      </c>
      <c r="AI13" s="8" t="s">
        <v>42</v>
      </c>
      <c r="AJ13" s="8">
        <f t="shared" si="16"/>
        <v>0</v>
      </c>
      <c r="AK13" s="8">
        <f t="shared" si="17"/>
        <v>1</v>
      </c>
      <c r="AL13" s="8" t="s">
        <v>42</v>
      </c>
      <c r="AM13" s="8" t="s">
        <v>44</v>
      </c>
      <c r="AN13" s="8">
        <f t="shared" si="18"/>
        <v>0</v>
      </c>
      <c r="AO13" s="8">
        <f t="shared" si="19"/>
        <v>0</v>
      </c>
    </row>
    <row r="14" spans="1:41" ht="14.25" customHeight="1" x14ac:dyDescent="0.3">
      <c r="A14" s="8">
        <v>13</v>
      </c>
      <c r="B14" s="8" t="s">
        <v>42</v>
      </c>
      <c r="C14" s="8" t="s">
        <v>44</v>
      </c>
      <c r="D14" s="8">
        <f t="shared" si="0"/>
        <v>0</v>
      </c>
      <c r="E14" s="8">
        <f t="shared" si="1"/>
        <v>0</v>
      </c>
      <c r="F14" s="8" t="s">
        <v>41</v>
      </c>
      <c r="G14" s="8" t="s">
        <v>43</v>
      </c>
      <c r="H14" s="8">
        <f t="shared" si="2"/>
        <v>0</v>
      </c>
      <c r="I14" s="8">
        <f t="shared" si="3"/>
        <v>1</v>
      </c>
      <c r="J14" s="8" t="s">
        <v>41</v>
      </c>
      <c r="K14" s="8" t="s">
        <v>43</v>
      </c>
      <c r="L14" s="8">
        <f t="shared" si="4"/>
        <v>0</v>
      </c>
      <c r="M14" s="8">
        <f t="shared" si="5"/>
        <v>1</v>
      </c>
      <c r="N14" s="8" t="s">
        <v>41</v>
      </c>
      <c r="O14" s="8" t="s">
        <v>45</v>
      </c>
      <c r="P14" s="8">
        <f t="shared" si="6"/>
        <v>0</v>
      </c>
      <c r="Q14" s="8">
        <f t="shared" si="7"/>
        <v>1</v>
      </c>
      <c r="R14" s="8" t="s">
        <v>42</v>
      </c>
      <c r="S14" s="8" t="s">
        <v>42</v>
      </c>
      <c r="T14" s="8">
        <f t="shared" si="8"/>
        <v>1</v>
      </c>
      <c r="U14" s="8">
        <f t="shared" si="9"/>
        <v>0</v>
      </c>
      <c r="V14" s="8" t="s">
        <v>42</v>
      </c>
      <c r="W14" s="8" t="s">
        <v>44</v>
      </c>
      <c r="X14" s="8">
        <f t="shared" si="10"/>
        <v>0</v>
      </c>
      <c r="Y14" s="8">
        <f t="shared" si="11"/>
        <v>0</v>
      </c>
      <c r="Z14" s="8" t="s">
        <v>44</v>
      </c>
      <c r="AA14" s="8" t="s">
        <v>42</v>
      </c>
      <c r="AB14" s="8">
        <f t="shared" si="12"/>
        <v>0</v>
      </c>
      <c r="AC14" s="8">
        <f t="shared" si="13"/>
        <v>0</v>
      </c>
      <c r="AD14" s="8" t="s">
        <v>40</v>
      </c>
      <c r="AE14" s="8" t="s">
        <v>40</v>
      </c>
      <c r="AF14" s="8">
        <f t="shared" si="14"/>
        <v>0</v>
      </c>
      <c r="AG14" s="8">
        <f t="shared" si="15"/>
        <v>0</v>
      </c>
      <c r="AH14" s="8" t="s">
        <v>44</v>
      </c>
      <c r="AI14" s="8" t="s">
        <v>45</v>
      </c>
      <c r="AJ14" s="8">
        <f t="shared" si="16"/>
        <v>0</v>
      </c>
      <c r="AK14" s="8">
        <f t="shared" si="17"/>
        <v>0</v>
      </c>
      <c r="AL14" s="8" t="s">
        <v>46</v>
      </c>
      <c r="AM14" s="8" t="s">
        <v>46</v>
      </c>
      <c r="AN14" s="8">
        <f t="shared" si="18"/>
        <v>0</v>
      </c>
      <c r="AO14" s="8">
        <f t="shared" si="19"/>
        <v>0</v>
      </c>
    </row>
    <row r="15" spans="1:41" ht="14.25" customHeight="1" x14ac:dyDescent="0.3">
      <c r="A15" s="8">
        <v>14</v>
      </c>
      <c r="B15" s="8" t="s">
        <v>42</v>
      </c>
      <c r="C15" s="8" t="s">
        <v>42</v>
      </c>
      <c r="D15" s="8">
        <f t="shared" si="0"/>
        <v>1</v>
      </c>
      <c r="E15" s="8">
        <f t="shared" si="1"/>
        <v>0</v>
      </c>
      <c r="F15" s="8" t="s">
        <v>42</v>
      </c>
      <c r="G15" s="8" t="s">
        <v>44</v>
      </c>
      <c r="H15" s="8">
        <f t="shared" si="2"/>
        <v>0</v>
      </c>
      <c r="I15" s="8">
        <f t="shared" si="3"/>
        <v>0</v>
      </c>
      <c r="J15" s="8" t="s">
        <v>41</v>
      </c>
      <c r="K15" s="8" t="s">
        <v>42</v>
      </c>
      <c r="L15" s="8">
        <f t="shared" si="4"/>
        <v>0</v>
      </c>
      <c r="M15" s="8">
        <f t="shared" si="5"/>
        <v>1</v>
      </c>
      <c r="N15" s="8" t="s">
        <v>42</v>
      </c>
      <c r="O15" s="8" t="s">
        <v>44</v>
      </c>
      <c r="P15" s="8">
        <f t="shared" si="6"/>
        <v>0</v>
      </c>
      <c r="Q15" s="8">
        <f t="shared" si="7"/>
        <v>0</v>
      </c>
      <c r="R15" s="8" t="s">
        <v>41</v>
      </c>
      <c r="S15" s="8" t="s">
        <v>45</v>
      </c>
      <c r="T15" s="8">
        <f t="shared" si="8"/>
        <v>0</v>
      </c>
      <c r="U15" s="8">
        <f t="shared" si="9"/>
        <v>1</v>
      </c>
      <c r="V15" s="8" t="s">
        <v>40</v>
      </c>
      <c r="W15" s="8" t="s">
        <v>40</v>
      </c>
      <c r="X15" s="8">
        <f t="shared" si="10"/>
        <v>0</v>
      </c>
      <c r="Y15" s="8">
        <f t="shared" si="11"/>
        <v>0</v>
      </c>
      <c r="Z15" s="8" t="s">
        <v>41</v>
      </c>
      <c r="AA15" s="8" t="s">
        <v>42</v>
      </c>
      <c r="AB15" s="8">
        <f t="shared" si="12"/>
        <v>0</v>
      </c>
      <c r="AC15" s="8">
        <f t="shared" si="13"/>
        <v>1</v>
      </c>
      <c r="AD15" s="8" t="s">
        <v>41</v>
      </c>
      <c r="AE15" s="8" t="s">
        <v>42</v>
      </c>
      <c r="AF15" s="8">
        <f t="shared" si="14"/>
        <v>0</v>
      </c>
      <c r="AG15" s="8">
        <f t="shared" si="15"/>
        <v>1</v>
      </c>
      <c r="AH15" s="8" t="s">
        <v>42</v>
      </c>
      <c r="AI15" s="8" t="s">
        <v>43</v>
      </c>
      <c r="AJ15" s="8">
        <f t="shared" si="16"/>
        <v>0</v>
      </c>
      <c r="AK15" s="8">
        <f t="shared" si="17"/>
        <v>0</v>
      </c>
      <c r="AL15" s="8" t="s">
        <v>47</v>
      </c>
      <c r="AM15" s="8" t="s">
        <v>47</v>
      </c>
      <c r="AN15" s="8">
        <f t="shared" si="18"/>
        <v>0</v>
      </c>
      <c r="AO15" s="8">
        <f t="shared" si="19"/>
        <v>0</v>
      </c>
    </row>
    <row r="16" spans="1:41" ht="14.25" customHeight="1" x14ac:dyDescent="0.3">
      <c r="A16" s="8">
        <v>15</v>
      </c>
      <c r="B16" s="8" t="s">
        <v>42</v>
      </c>
      <c r="C16" s="8" t="s">
        <v>42</v>
      </c>
      <c r="D16" s="8">
        <f t="shared" si="0"/>
        <v>1</v>
      </c>
      <c r="E16" s="8">
        <f t="shared" si="1"/>
        <v>0</v>
      </c>
      <c r="F16" s="8" t="s">
        <v>41</v>
      </c>
      <c r="G16" s="8" t="s">
        <v>45</v>
      </c>
      <c r="H16" s="8">
        <f t="shared" si="2"/>
        <v>0</v>
      </c>
      <c r="I16" s="8">
        <f t="shared" si="3"/>
        <v>1</v>
      </c>
      <c r="J16" s="8" t="s">
        <v>41</v>
      </c>
      <c r="K16" s="8" t="s">
        <v>42</v>
      </c>
      <c r="L16" s="8">
        <f t="shared" si="4"/>
        <v>0</v>
      </c>
      <c r="M16" s="8">
        <f t="shared" si="5"/>
        <v>1</v>
      </c>
      <c r="N16" s="8" t="s">
        <v>41</v>
      </c>
      <c r="O16" s="8" t="s">
        <v>43</v>
      </c>
      <c r="P16" s="8">
        <f t="shared" si="6"/>
        <v>0</v>
      </c>
      <c r="Q16" s="8">
        <f t="shared" si="7"/>
        <v>1</v>
      </c>
      <c r="R16" s="8" t="s">
        <v>41</v>
      </c>
      <c r="S16" s="8" t="s">
        <v>44</v>
      </c>
      <c r="T16" s="8">
        <f t="shared" si="8"/>
        <v>0</v>
      </c>
      <c r="U16" s="8">
        <f t="shared" si="9"/>
        <v>1</v>
      </c>
      <c r="V16" s="8" t="s">
        <v>41</v>
      </c>
      <c r="W16" s="8" t="s">
        <v>42</v>
      </c>
      <c r="X16" s="8">
        <f t="shared" si="10"/>
        <v>0</v>
      </c>
      <c r="Y16" s="8">
        <f t="shared" si="11"/>
        <v>1</v>
      </c>
      <c r="Z16" s="8" t="s">
        <v>41</v>
      </c>
      <c r="AA16" s="8" t="s">
        <v>43</v>
      </c>
      <c r="AB16" s="8">
        <f t="shared" si="12"/>
        <v>0</v>
      </c>
      <c r="AC16" s="8">
        <f t="shared" si="13"/>
        <v>1</v>
      </c>
      <c r="AD16" s="8" t="s">
        <v>44</v>
      </c>
      <c r="AE16" s="8" t="s">
        <v>42</v>
      </c>
      <c r="AF16" s="8">
        <f t="shared" si="14"/>
        <v>0</v>
      </c>
      <c r="AG16" s="8">
        <f t="shared" si="15"/>
        <v>0</v>
      </c>
      <c r="AH16" s="8" t="s">
        <v>42</v>
      </c>
      <c r="AI16" s="8" t="s">
        <v>44</v>
      </c>
      <c r="AJ16" s="8">
        <f t="shared" si="16"/>
        <v>0</v>
      </c>
      <c r="AK16" s="8">
        <f t="shared" si="17"/>
        <v>0</v>
      </c>
      <c r="AL16" s="8" t="s">
        <v>44</v>
      </c>
      <c r="AM16" s="8" t="s">
        <v>42</v>
      </c>
      <c r="AN16" s="8">
        <f t="shared" si="18"/>
        <v>0</v>
      </c>
      <c r="AO16" s="8">
        <f t="shared" si="19"/>
        <v>0</v>
      </c>
    </row>
    <row r="17" spans="1:41" ht="14.25" customHeight="1" x14ac:dyDescent="0.3">
      <c r="A17" s="8">
        <v>16</v>
      </c>
      <c r="B17" s="8" t="s">
        <v>41</v>
      </c>
      <c r="C17" s="8" t="s">
        <v>45</v>
      </c>
      <c r="D17" s="8">
        <f t="shared" si="0"/>
        <v>0</v>
      </c>
      <c r="E17" s="8">
        <f t="shared" si="1"/>
        <v>1</v>
      </c>
      <c r="F17" s="8" t="s">
        <v>41</v>
      </c>
      <c r="G17" s="8" t="s">
        <v>43</v>
      </c>
      <c r="H17" s="8">
        <f t="shared" si="2"/>
        <v>0</v>
      </c>
      <c r="I17" s="8">
        <f t="shared" si="3"/>
        <v>1</v>
      </c>
      <c r="J17" s="8" t="s">
        <v>42</v>
      </c>
      <c r="K17" s="8" t="s">
        <v>44</v>
      </c>
      <c r="L17" s="8">
        <f t="shared" si="4"/>
        <v>0</v>
      </c>
      <c r="M17" s="8">
        <f t="shared" si="5"/>
        <v>0</v>
      </c>
      <c r="N17" s="8" t="s">
        <v>41</v>
      </c>
      <c r="O17" s="8" t="s">
        <v>45</v>
      </c>
      <c r="P17" s="8">
        <f t="shared" si="6"/>
        <v>0</v>
      </c>
      <c r="Q17" s="8">
        <f t="shared" si="7"/>
        <v>1</v>
      </c>
      <c r="R17" s="8" t="s">
        <v>42</v>
      </c>
      <c r="S17" s="8" t="s">
        <v>42</v>
      </c>
      <c r="T17" s="8">
        <f t="shared" si="8"/>
        <v>1</v>
      </c>
      <c r="U17" s="8">
        <f t="shared" si="9"/>
        <v>0</v>
      </c>
      <c r="V17" s="8" t="s">
        <v>41</v>
      </c>
      <c r="W17" s="8" t="s">
        <v>43</v>
      </c>
      <c r="X17" s="8">
        <f t="shared" si="10"/>
        <v>0</v>
      </c>
      <c r="Y17" s="8">
        <f t="shared" si="11"/>
        <v>1</v>
      </c>
      <c r="Z17" s="8" t="s">
        <v>40</v>
      </c>
      <c r="AA17" s="8" t="s">
        <v>40</v>
      </c>
      <c r="AB17" s="8">
        <f t="shared" si="12"/>
        <v>0</v>
      </c>
      <c r="AC17" s="8">
        <f t="shared" si="13"/>
        <v>0</v>
      </c>
      <c r="AD17" s="8" t="s">
        <v>42</v>
      </c>
      <c r="AE17" s="8" t="s">
        <v>43</v>
      </c>
      <c r="AF17" s="8">
        <f t="shared" si="14"/>
        <v>0</v>
      </c>
      <c r="AG17" s="8">
        <f t="shared" si="15"/>
        <v>0</v>
      </c>
      <c r="AH17" s="8" t="s">
        <v>41</v>
      </c>
      <c r="AI17" s="8" t="s">
        <v>42</v>
      </c>
      <c r="AJ17" s="8">
        <f t="shared" si="16"/>
        <v>0</v>
      </c>
      <c r="AK17" s="8">
        <f t="shared" si="17"/>
        <v>1</v>
      </c>
      <c r="AL17" s="8" t="s">
        <v>41</v>
      </c>
      <c r="AM17" s="8" t="s">
        <v>44</v>
      </c>
      <c r="AN17" s="8">
        <f t="shared" si="18"/>
        <v>0</v>
      </c>
      <c r="AO17" s="8">
        <f t="shared" si="19"/>
        <v>1</v>
      </c>
    </row>
    <row r="18" spans="1:41" ht="14.25" customHeight="1" x14ac:dyDescent="0.3">
      <c r="A18" s="8">
        <v>17</v>
      </c>
      <c r="B18" s="8" t="s">
        <v>41</v>
      </c>
      <c r="C18" s="8" t="s">
        <v>45</v>
      </c>
      <c r="D18" s="8">
        <f t="shared" si="0"/>
        <v>0</v>
      </c>
      <c r="E18" s="8">
        <f t="shared" si="1"/>
        <v>1</v>
      </c>
      <c r="F18" s="8" t="s">
        <v>42</v>
      </c>
      <c r="G18" s="8" t="s">
        <v>42</v>
      </c>
      <c r="H18" s="8">
        <f t="shared" si="2"/>
        <v>1</v>
      </c>
      <c r="I18" s="8">
        <f t="shared" si="3"/>
        <v>0</v>
      </c>
      <c r="J18" s="8" t="s">
        <v>41</v>
      </c>
      <c r="K18" s="8" t="s">
        <v>42</v>
      </c>
      <c r="L18" s="8">
        <f t="shared" si="4"/>
        <v>0</v>
      </c>
      <c r="M18" s="8">
        <f t="shared" si="5"/>
        <v>1</v>
      </c>
      <c r="N18" s="8" t="s">
        <v>42</v>
      </c>
      <c r="O18" s="8" t="s">
        <v>45</v>
      </c>
      <c r="P18" s="8">
        <f t="shared" si="6"/>
        <v>0</v>
      </c>
      <c r="Q18" s="8">
        <f t="shared" si="7"/>
        <v>0</v>
      </c>
      <c r="R18" s="8" t="s">
        <v>41</v>
      </c>
      <c r="S18" s="8" t="s">
        <v>42</v>
      </c>
      <c r="T18" s="8">
        <f t="shared" si="8"/>
        <v>0</v>
      </c>
      <c r="U18" s="8">
        <f t="shared" si="9"/>
        <v>1</v>
      </c>
      <c r="V18" s="8" t="s">
        <v>42</v>
      </c>
      <c r="W18" s="8" t="s">
        <v>44</v>
      </c>
      <c r="X18" s="8">
        <f t="shared" si="10"/>
        <v>0</v>
      </c>
      <c r="Y18" s="8">
        <f t="shared" si="11"/>
        <v>0</v>
      </c>
      <c r="Z18" s="8" t="s">
        <v>41</v>
      </c>
      <c r="AA18" s="8" t="s">
        <v>45</v>
      </c>
      <c r="AB18" s="8">
        <f t="shared" si="12"/>
        <v>0</v>
      </c>
      <c r="AC18" s="8">
        <f t="shared" si="13"/>
        <v>1</v>
      </c>
      <c r="AD18" s="8" t="s">
        <v>41</v>
      </c>
      <c r="AE18" s="8" t="s">
        <v>43</v>
      </c>
      <c r="AF18" s="8">
        <f t="shared" si="14"/>
        <v>0</v>
      </c>
      <c r="AG18" s="8">
        <f t="shared" si="15"/>
        <v>1</v>
      </c>
      <c r="AH18" s="8" t="s">
        <v>41</v>
      </c>
      <c r="AI18" s="8" t="s">
        <v>44</v>
      </c>
      <c r="AJ18" s="8">
        <f t="shared" si="16"/>
        <v>0</v>
      </c>
      <c r="AK18" s="8">
        <f t="shared" si="17"/>
        <v>1</v>
      </c>
      <c r="AL18" s="8" t="s">
        <v>40</v>
      </c>
      <c r="AM18" s="8" t="s">
        <v>40</v>
      </c>
      <c r="AN18" s="8">
        <f t="shared" si="18"/>
        <v>0</v>
      </c>
      <c r="AO18" s="8">
        <f t="shared" si="19"/>
        <v>0</v>
      </c>
    </row>
    <row r="19" spans="1:41" ht="14.25" customHeight="1" x14ac:dyDescent="0.3">
      <c r="A19" s="8">
        <v>18</v>
      </c>
      <c r="B19" s="8" t="s">
        <v>41</v>
      </c>
      <c r="C19" s="8" t="s">
        <v>43</v>
      </c>
      <c r="D19" s="8">
        <f t="shared" si="0"/>
        <v>0</v>
      </c>
      <c r="E19" s="8">
        <f t="shared" si="1"/>
        <v>1</v>
      </c>
      <c r="F19" s="8" t="s">
        <v>41</v>
      </c>
      <c r="G19" s="8" t="s">
        <v>45</v>
      </c>
      <c r="H19" s="8">
        <f t="shared" si="2"/>
        <v>0</v>
      </c>
      <c r="I19" s="8">
        <f t="shared" si="3"/>
        <v>1</v>
      </c>
      <c r="J19" s="8" t="s">
        <v>41</v>
      </c>
      <c r="K19" s="8" t="s">
        <v>42</v>
      </c>
      <c r="L19" s="8">
        <f t="shared" si="4"/>
        <v>0</v>
      </c>
      <c r="M19" s="8">
        <f t="shared" si="5"/>
        <v>1</v>
      </c>
      <c r="N19" s="8" t="s">
        <v>41</v>
      </c>
      <c r="O19" s="8" t="s">
        <v>42</v>
      </c>
      <c r="P19" s="8">
        <f t="shared" si="6"/>
        <v>0</v>
      </c>
      <c r="Q19" s="8">
        <f t="shared" si="7"/>
        <v>1</v>
      </c>
      <c r="R19" s="8" t="s">
        <v>42</v>
      </c>
      <c r="S19" s="8" t="s">
        <v>42</v>
      </c>
      <c r="T19" s="8">
        <f t="shared" si="8"/>
        <v>1</v>
      </c>
      <c r="U19" s="8">
        <f t="shared" si="9"/>
        <v>0</v>
      </c>
      <c r="V19" s="8" t="s">
        <v>41</v>
      </c>
      <c r="W19" s="8" t="s">
        <v>42</v>
      </c>
      <c r="X19" s="8">
        <f t="shared" si="10"/>
        <v>0</v>
      </c>
      <c r="Y19" s="8">
        <f t="shared" si="11"/>
        <v>1</v>
      </c>
      <c r="Z19" s="8" t="s">
        <v>41</v>
      </c>
      <c r="AA19" s="8" t="s">
        <v>43</v>
      </c>
      <c r="AB19" s="8">
        <f t="shared" si="12"/>
        <v>0</v>
      </c>
      <c r="AC19" s="8">
        <f t="shared" si="13"/>
        <v>1</v>
      </c>
      <c r="AD19" s="8" t="s">
        <v>42</v>
      </c>
      <c r="AE19" s="8" t="s">
        <v>45</v>
      </c>
      <c r="AF19" s="8">
        <f t="shared" si="14"/>
        <v>0</v>
      </c>
      <c r="AG19" s="8">
        <f t="shared" si="15"/>
        <v>0</v>
      </c>
      <c r="AH19" s="8" t="s">
        <v>42</v>
      </c>
      <c r="AI19" s="8" t="s">
        <v>45</v>
      </c>
      <c r="AJ19" s="8">
        <f t="shared" si="16"/>
        <v>0</v>
      </c>
      <c r="AK19" s="8">
        <f t="shared" si="17"/>
        <v>0</v>
      </c>
      <c r="AL19" s="8" t="s">
        <v>41</v>
      </c>
      <c r="AM19" s="8" t="s">
        <v>43</v>
      </c>
      <c r="AN19" s="8">
        <f t="shared" si="18"/>
        <v>0</v>
      </c>
      <c r="AO19" s="8">
        <f t="shared" si="19"/>
        <v>1</v>
      </c>
    </row>
    <row r="20" spans="1:41" ht="14.25" customHeight="1" x14ac:dyDescent="0.3">
      <c r="A20" s="8">
        <v>19</v>
      </c>
      <c r="B20" s="8" t="s">
        <v>41</v>
      </c>
      <c r="C20" s="8" t="s">
        <v>42</v>
      </c>
      <c r="D20" s="8">
        <f t="shared" si="0"/>
        <v>0</v>
      </c>
      <c r="E20" s="8">
        <f t="shared" si="1"/>
        <v>1</v>
      </c>
      <c r="F20" s="8" t="s">
        <v>42</v>
      </c>
      <c r="G20" s="8" t="s">
        <v>45</v>
      </c>
      <c r="H20" s="8">
        <f t="shared" si="2"/>
        <v>0</v>
      </c>
      <c r="I20" s="8">
        <f t="shared" si="3"/>
        <v>0</v>
      </c>
      <c r="J20" s="8" t="s">
        <v>42</v>
      </c>
      <c r="K20" s="8" t="s">
        <v>45</v>
      </c>
      <c r="L20" s="8">
        <f t="shared" si="4"/>
        <v>0</v>
      </c>
      <c r="M20" s="8">
        <f t="shared" si="5"/>
        <v>0</v>
      </c>
      <c r="N20" s="8" t="s">
        <v>41</v>
      </c>
      <c r="O20" s="8" t="s">
        <v>42</v>
      </c>
      <c r="P20" s="8">
        <f t="shared" si="6"/>
        <v>0</v>
      </c>
      <c r="Q20" s="8">
        <f t="shared" si="7"/>
        <v>1</v>
      </c>
      <c r="R20" s="8" t="s">
        <v>42</v>
      </c>
      <c r="S20" s="8" t="s">
        <v>44</v>
      </c>
      <c r="T20" s="8">
        <f t="shared" si="8"/>
        <v>0</v>
      </c>
      <c r="U20" s="8">
        <f t="shared" si="9"/>
        <v>0</v>
      </c>
      <c r="V20" s="8" t="s">
        <v>41</v>
      </c>
      <c r="W20" s="8" t="s">
        <v>45</v>
      </c>
      <c r="X20" s="8">
        <f t="shared" si="10"/>
        <v>0</v>
      </c>
      <c r="Y20" s="8">
        <f t="shared" si="11"/>
        <v>1</v>
      </c>
      <c r="Z20" s="8" t="s">
        <v>44</v>
      </c>
      <c r="AA20" s="8" t="s">
        <v>44</v>
      </c>
      <c r="AB20" s="8">
        <f t="shared" si="12"/>
        <v>1</v>
      </c>
      <c r="AC20" s="8">
        <f t="shared" si="13"/>
        <v>0</v>
      </c>
      <c r="AD20" s="8" t="s">
        <v>41</v>
      </c>
      <c r="AE20" s="8" t="s">
        <v>44</v>
      </c>
      <c r="AF20" s="8">
        <f t="shared" si="14"/>
        <v>0</v>
      </c>
      <c r="AG20" s="8">
        <f t="shared" si="15"/>
        <v>1</v>
      </c>
      <c r="AH20" s="8" t="s">
        <v>41</v>
      </c>
      <c r="AI20" s="8" t="s">
        <v>42</v>
      </c>
      <c r="AJ20" s="8">
        <f t="shared" si="16"/>
        <v>0</v>
      </c>
      <c r="AK20" s="8">
        <f t="shared" si="17"/>
        <v>1</v>
      </c>
      <c r="AL20" s="8" t="s">
        <v>43</v>
      </c>
      <c r="AM20" s="8" t="s">
        <v>43</v>
      </c>
      <c r="AN20" s="8">
        <f t="shared" si="18"/>
        <v>1</v>
      </c>
      <c r="AO20" s="8">
        <f t="shared" si="19"/>
        <v>0</v>
      </c>
    </row>
    <row r="21" spans="1:41" ht="14.25" customHeight="1" x14ac:dyDescent="0.3">
      <c r="A21" s="8">
        <v>20</v>
      </c>
      <c r="B21" s="8" t="s">
        <v>41</v>
      </c>
      <c r="C21" s="8" t="s">
        <v>42</v>
      </c>
      <c r="D21" s="8">
        <f t="shared" si="0"/>
        <v>0</v>
      </c>
      <c r="E21" s="8">
        <f t="shared" si="1"/>
        <v>1</v>
      </c>
      <c r="F21" s="8" t="s">
        <v>41</v>
      </c>
      <c r="G21" s="8" t="s">
        <v>45</v>
      </c>
      <c r="H21" s="8">
        <f t="shared" si="2"/>
        <v>0</v>
      </c>
      <c r="I21" s="8">
        <f t="shared" si="3"/>
        <v>1</v>
      </c>
      <c r="J21" s="8" t="s">
        <v>41</v>
      </c>
      <c r="K21" s="8" t="s">
        <v>42</v>
      </c>
      <c r="L21" s="8">
        <f t="shared" si="4"/>
        <v>0</v>
      </c>
      <c r="M21" s="8">
        <f t="shared" si="5"/>
        <v>1</v>
      </c>
      <c r="N21" s="8" t="s">
        <v>42</v>
      </c>
      <c r="O21" s="8" t="s">
        <v>45</v>
      </c>
      <c r="P21" s="8">
        <f t="shared" si="6"/>
        <v>0</v>
      </c>
      <c r="Q21" s="8">
        <f t="shared" si="7"/>
        <v>0</v>
      </c>
      <c r="R21" s="8" t="s">
        <v>44</v>
      </c>
      <c r="S21" s="8" t="s">
        <v>42</v>
      </c>
      <c r="T21" s="8">
        <f t="shared" si="8"/>
        <v>0</v>
      </c>
      <c r="U21" s="8">
        <f t="shared" si="9"/>
        <v>0</v>
      </c>
      <c r="V21" s="8" t="s">
        <v>41</v>
      </c>
      <c r="W21" s="8" t="s">
        <v>45</v>
      </c>
      <c r="X21" s="8">
        <f t="shared" si="10"/>
        <v>0</v>
      </c>
      <c r="Y21" s="8">
        <f t="shared" si="11"/>
        <v>1</v>
      </c>
      <c r="Z21" s="8" t="s">
        <v>42</v>
      </c>
      <c r="AA21" s="8" t="s">
        <v>45</v>
      </c>
      <c r="AB21" s="8">
        <f t="shared" si="12"/>
        <v>0</v>
      </c>
      <c r="AC21" s="8">
        <f t="shared" si="13"/>
        <v>0</v>
      </c>
      <c r="AD21" s="8" t="s">
        <v>41</v>
      </c>
      <c r="AE21" s="8" t="s">
        <v>43</v>
      </c>
      <c r="AF21" s="8">
        <f t="shared" si="14"/>
        <v>0</v>
      </c>
      <c r="AG21" s="8">
        <f t="shared" si="15"/>
        <v>1</v>
      </c>
      <c r="AH21" s="8" t="s">
        <v>42</v>
      </c>
      <c r="AI21" s="8" t="s">
        <v>42</v>
      </c>
      <c r="AJ21" s="8">
        <f t="shared" si="16"/>
        <v>1</v>
      </c>
      <c r="AK21" s="8">
        <f t="shared" si="17"/>
        <v>0</v>
      </c>
      <c r="AL21" s="8" t="s">
        <v>47</v>
      </c>
      <c r="AM21" s="8" t="s">
        <v>47</v>
      </c>
      <c r="AN21" s="8">
        <f t="shared" si="18"/>
        <v>0</v>
      </c>
      <c r="AO21" s="8">
        <f t="shared" si="19"/>
        <v>0</v>
      </c>
    </row>
    <row r="22" spans="1:41" ht="14.25" customHeight="1" x14ac:dyDescent="0.3">
      <c r="A22" s="8">
        <v>21</v>
      </c>
      <c r="B22" s="8" t="s">
        <v>42</v>
      </c>
      <c r="C22" s="8" t="s">
        <v>45</v>
      </c>
      <c r="D22" s="8">
        <f t="shared" si="0"/>
        <v>0</v>
      </c>
      <c r="E22" s="8">
        <f t="shared" si="1"/>
        <v>0</v>
      </c>
      <c r="F22" s="8" t="s">
        <v>41</v>
      </c>
      <c r="G22" s="8" t="s">
        <v>42</v>
      </c>
      <c r="H22" s="8">
        <f t="shared" si="2"/>
        <v>0</v>
      </c>
      <c r="I22" s="8">
        <f t="shared" si="3"/>
        <v>1</v>
      </c>
      <c r="J22" s="8" t="s">
        <v>42</v>
      </c>
      <c r="K22" s="8" t="s">
        <v>45</v>
      </c>
      <c r="L22" s="8">
        <f t="shared" si="4"/>
        <v>0</v>
      </c>
      <c r="M22" s="8">
        <f t="shared" si="5"/>
        <v>0</v>
      </c>
      <c r="N22" s="8" t="s">
        <v>41</v>
      </c>
      <c r="O22" s="8" t="s">
        <v>42</v>
      </c>
      <c r="P22" s="8">
        <f t="shared" si="6"/>
        <v>0</v>
      </c>
      <c r="Q22" s="8">
        <f t="shared" si="7"/>
        <v>1</v>
      </c>
      <c r="R22" s="8" t="s">
        <v>43</v>
      </c>
      <c r="S22" s="8" t="s">
        <v>43</v>
      </c>
      <c r="T22" s="8">
        <f t="shared" si="8"/>
        <v>1</v>
      </c>
      <c r="U22" s="8">
        <f t="shared" si="9"/>
        <v>0</v>
      </c>
      <c r="V22" s="8" t="s">
        <v>42</v>
      </c>
      <c r="W22" s="8" t="s">
        <v>45</v>
      </c>
      <c r="X22" s="8">
        <f t="shared" si="10"/>
        <v>0</v>
      </c>
      <c r="Y22" s="8">
        <f t="shared" si="11"/>
        <v>0</v>
      </c>
      <c r="Z22" s="8" t="s">
        <v>40</v>
      </c>
      <c r="AA22" s="8" t="s">
        <v>40</v>
      </c>
      <c r="AB22" s="8">
        <f t="shared" si="12"/>
        <v>0</v>
      </c>
      <c r="AC22" s="8">
        <f t="shared" si="13"/>
        <v>0</v>
      </c>
      <c r="AD22" s="8" t="s">
        <v>41</v>
      </c>
      <c r="AE22" s="8" t="s">
        <v>43</v>
      </c>
      <c r="AF22" s="8">
        <f t="shared" si="14"/>
        <v>0</v>
      </c>
      <c r="AG22" s="8">
        <f t="shared" si="15"/>
        <v>1</v>
      </c>
      <c r="AH22" s="8" t="s">
        <v>41</v>
      </c>
      <c r="AI22" s="8" t="s">
        <v>43</v>
      </c>
      <c r="AJ22" s="8">
        <f t="shared" si="16"/>
        <v>0</v>
      </c>
      <c r="AK22" s="8">
        <f t="shared" si="17"/>
        <v>1</v>
      </c>
      <c r="AL22" s="8" t="s">
        <v>47</v>
      </c>
      <c r="AM22" s="8" t="s">
        <v>47</v>
      </c>
      <c r="AN22" s="8">
        <f t="shared" si="18"/>
        <v>0</v>
      </c>
      <c r="AO22" s="8">
        <f t="shared" si="19"/>
        <v>0</v>
      </c>
    </row>
    <row r="23" spans="1:41" ht="14.25" customHeight="1" x14ac:dyDescent="0.3">
      <c r="A23" s="8">
        <v>22</v>
      </c>
      <c r="B23" s="8" t="s">
        <v>41</v>
      </c>
      <c r="C23" s="8" t="s">
        <v>45</v>
      </c>
      <c r="D23" s="8">
        <f t="shared" si="0"/>
        <v>0</v>
      </c>
      <c r="E23" s="8">
        <f t="shared" si="1"/>
        <v>1</v>
      </c>
      <c r="F23" s="8" t="s">
        <v>41</v>
      </c>
      <c r="G23" s="8" t="s">
        <v>42</v>
      </c>
      <c r="H23" s="8">
        <f t="shared" si="2"/>
        <v>0</v>
      </c>
      <c r="I23" s="8">
        <f t="shared" si="3"/>
        <v>1</v>
      </c>
      <c r="J23" s="8" t="s">
        <v>41</v>
      </c>
      <c r="K23" s="8" t="s">
        <v>42</v>
      </c>
      <c r="L23" s="8">
        <f t="shared" si="4"/>
        <v>0</v>
      </c>
      <c r="M23" s="8">
        <f t="shared" si="5"/>
        <v>1</v>
      </c>
      <c r="N23" s="8" t="s">
        <v>42</v>
      </c>
      <c r="O23" s="8" t="s">
        <v>42</v>
      </c>
      <c r="P23" s="8">
        <f t="shared" si="6"/>
        <v>1</v>
      </c>
      <c r="Q23" s="8">
        <f t="shared" si="7"/>
        <v>0</v>
      </c>
      <c r="R23" s="8" t="s">
        <v>44</v>
      </c>
      <c r="S23" s="8" t="s">
        <v>43</v>
      </c>
      <c r="T23" s="8">
        <f t="shared" si="8"/>
        <v>0</v>
      </c>
      <c r="U23" s="8">
        <f t="shared" si="9"/>
        <v>0</v>
      </c>
      <c r="V23" s="8" t="s">
        <v>40</v>
      </c>
      <c r="W23" s="8" t="s">
        <v>40</v>
      </c>
      <c r="X23" s="8">
        <f t="shared" si="10"/>
        <v>0</v>
      </c>
      <c r="Y23" s="8">
        <f t="shared" si="11"/>
        <v>0</v>
      </c>
      <c r="Z23" s="8" t="s">
        <v>41</v>
      </c>
      <c r="AA23" s="8" t="s">
        <v>43</v>
      </c>
      <c r="AB23" s="8">
        <f t="shared" si="12"/>
        <v>0</v>
      </c>
      <c r="AC23" s="8">
        <f t="shared" si="13"/>
        <v>1</v>
      </c>
      <c r="AD23" s="8" t="s">
        <v>42</v>
      </c>
      <c r="AE23" s="8" t="s">
        <v>44</v>
      </c>
      <c r="AF23" s="8">
        <f t="shared" si="14"/>
        <v>0</v>
      </c>
      <c r="AG23" s="8">
        <f t="shared" si="15"/>
        <v>0</v>
      </c>
      <c r="AH23" s="8" t="s">
        <v>46</v>
      </c>
      <c r="AI23" s="8" t="s">
        <v>46</v>
      </c>
      <c r="AJ23" s="8">
        <f t="shared" si="16"/>
        <v>0</v>
      </c>
      <c r="AK23" s="8">
        <f t="shared" si="17"/>
        <v>0</v>
      </c>
      <c r="AL23" s="8" t="s">
        <v>41</v>
      </c>
      <c r="AM23" s="8" t="s">
        <v>43</v>
      </c>
      <c r="AN23" s="8">
        <f t="shared" si="18"/>
        <v>0</v>
      </c>
      <c r="AO23" s="8">
        <f t="shared" si="19"/>
        <v>1</v>
      </c>
    </row>
    <row r="24" spans="1:41" ht="14.25" customHeight="1" x14ac:dyDescent="0.3">
      <c r="A24" s="8">
        <v>23</v>
      </c>
      <c r="B24" s="8" t="s">
        <v>42</v>
      </c>
      <c r="C24" s="8" t="s">
        <v>45</v>
      </c>
      <c r="D24" s="8">
        <f t="shared" si="0"/>
        <v>0</v>
      </c>
      <c r="E24" s="8">
        <f t="shared" si="1"/>
        <v>0</v>
      </c>
      <c r="F24" s="8" t="s">
        <v>41</v>
      </c>
      <c r="G24" s="8" t="s">
        <v>45</v>
      </c>
      <c r="H24" s="8">
        <f t="shared" si="2"/>
        <v>0</v>
      </c>
      <c r="I24" s="8">
        <f t="shared" si="3"/>
        <v>1</v>
      </c>
      <c r="J24" s="8" t="s">
        <v>42</v>
      </c>
      <c r="K24" s="8" t="s">
        <v>42</v>
      </c>
      <c r="L24" s="8">
        <f t="shared" si="4"/>
        <v>1</v>
      </c>
      <c r="M24" s="8">
        <f t="shared" si="5"/>
        <v>0</v>
      </c>
      <c r="N24" s="8" t="s">
        <v>41</v>
      </c>
      <c r="O24" s="8" t="s">
        <v>42</v>
      </c>
      <c r="P24" s="8">
        <f t="shared" si="6"/>
        <v>0</v>
      </c>
      <c r="Q24" s="8">
        <f t="shared" si="7"/>
        <v>1</v>
      </c>
      <c r="R24" s="8" t="s">
        <v>41</v>
      </c>
      <c r="S24" s="8" t="s">
        <v>44</v>
      </c>
      <c r="T24" s="8">
        <f t="shared" si="8"/>
        <v>0</v>
      </c>
      <c r="U24" s="8">
        <f t="shared" si="9"/>
        <v>1</v>
      </c>
      <c r="V24" s="8" t="s">
        <v>41</v>
      </c>
      <c r="W24" s="8" t="s">
        <v>45</v>
      </c>
      <c r="X24" s="8">
        <f t="shared" si="10"/>
        <v>0</v>
      </c>
      <c r="Y24" s="8">
        <f t="shared" si="11"/>
        <v>1</v>
      </c>
      <c r="Z24" s="8" t="s">
        <v>41</v>
      </c>
      <c r="AA24" s="8" t="s">
        <v>42</v>
      </c>
      <c r="AB24" s="8">
        <f t="shared" si="12"/>
        <v>0</v>
      </c>
      <c r="AC24" s="8">
        <f t="shared" si="13"/>
        <v>1</v>
      </c>
      <c r="AD24" s="8" t="s">
        <v>42</v>
      </c>
      <c r="AE24" s="8" t="s">
        <v>42</v>
      </c>
      <c r="AF24" s="8">
        <f t="shared" si="14"/>
        <v>1</v>
      </c>
      <c r="AG24" s="8">
        <f t="shared" si="15"/>
        <v>0</v>
      </c>
      <c r="AH24" s="8" t="s">
        <v>41</v>
      </c>
      <c r="AI24" s="8" t="s">
        <v>44</v>
      </c>
      <c r="AJ24" s="8">
        <f t="shared" si="16"/>
        <v>0</v>
      </c>
      <c r="AK24" s="8">
        <f t="shared" si="17"/>
        <v>1</v>
      </c>
      <c r="AL24" s="8" t="s">
        <v>44</v>
      </c>
      <c r="AM24" s="8" t="s">
        <v>44</v>
      </c>
      <c r="AN24" s="8">
        <f t="shared" si="18"/>
        <v>1</v>
      </c>
      <c r="AO24" s="8">
        <f t="shared" si="19"/>
        <v>0</v>
      </c>
    </row>
    <row r="25" spans="1:41" ht="14.25" customHeight="1" x14ac:dyDescent="0.3">
      <c r="A25" s="8">
        <v>24</v>
      </c>
      <c r="B25" s="8" t="s">
        <v>44</v>
      </c>
      <c r="C25" s="8" t="s">
        <v>44</v>
      </c>
      <c r="D25" s="8">
        <f t="shared" si="0"/>
        <v>1</v>
      </c>
      <c r="E25" s="8">
        <f t="shared" si="1"/>
        <v>0</v>
      </c>
      <c r="F25" s="8" t="s">
        <v>41</v>
      </c>
      <c r="G25" s="8" t="s">
        <v>43</v>
      </c>
      <c r="H25" s="8">
        <f t="shared" si="2"/>
        <v>0</v>
      </c>
      <c r="I25" s="8">
        <f t="shared" si="3"/>
        <v>1</v>
      </c>
      <c r="J25" s="8" t="s">
        <v>41</v>
      </c>
      <c r="K25" s="8" t="s">
        <v>45</v>
      </c>
      <c r="L25" s="8">
        <f t="shared" si="4"/>
        <v>0</v>
      </c>
      <c r="M25" s="8">
        <f t="shared" si="5"/>
        <v>1</v>
      </c>
      <c r="N25" s="8" t="s">
        <v>41</v>
      </c>
      <c r="O25" s="8" t="s">
        <v>45</v>
      </c>
      <c r="P25" s="8">
        <f t="shared" si="6"/>
        <v>0</v>
      </c>
      <c r="Q25" s="8">
        <f t="shared" si="7"/>
        <v>1</v>
      </c>
      <c r="R25" s="8" t="s">
        <v>45</v>
      </c>
      <c r="S25" s="8" t="s">
        <v>43</v>
      </c>
      <c r="T25" s="8">
        <f t="shared" si="8"/>
        <v>0</v>
      </c>
      <c r="U25" s="8">
        <f t="shared" si="9"/>
        <v>0</v>
      </c>
      <c r="V25" s="8" t="s">
        <v>41</v>
      </c>
      <c r="W25" s="8" t="s">
        <v>43</v>
      </c>
      <c r="X25" s="8">
        <f t="shared" si="10"/>
        <v>0</v>
      </c>
      <c r="Y25" s="8">
        <f t="shared" si="11"/>
        <v>1</v>
      </c>
      <c r="Z25" s="8" t="s">
        <v>41</v>
      </c>
      <c r="AA25" s="8" t="s">
        <v>44</v>
      </c>
      <c r="AB25" s="8">
        <f t="shared" si="12"/>
        <v>0</v>
      </c>
      <c r="AC25" s="8">
        <f t="shared" si="13"/>
        <v>1</v>
      </c>
      <c r="AD25" s="8" t="s">
        <v>42</v>
      </c>
      <c r="AE25" s="8" t="s">
        <v>45</v>
      </c>
      <c r="AF25" s="8">
        <f t="shared" si="14"/>
        <v>0</v>
      </c>
      <c r="AG25" s="8">
        <f t="shared" si="15"/>
        <v>0</v>
      </c>
      <c r="AH25" s="8" t="s">
        <v>42</v>
      </c>
      <c r="AI25" s="8" t="s">
        <v>43</v>
      </c>
      <c r="AJ25" s="8">
        <f t="shared" si="16"/>
        <v>0</v>
      </c>
      <c r="AK25" s="8">
        <f t="shared" si="17"/>
        <v>0</v>
      </c>
      <c r="AL25" s="8" t="s">
        <v>42</v>
      </c>
      <c r="AM25" s="8" t="s">
        <v>45</v>
      </c>
      <c r="AN25" s="8">
        <f t="shared" si="18"/>
        <v>0</v>
      </c>
      <c r="AO25" s="8">
        <f t="shared" si="19"/>
        <v>0</v>
      </c>
    </row>
    <row r="26" spans="1:41" ht="14.25" customHeight="1" x14ac:dyDescent="0.3">
      <c r="A26" s="8">
        <v>25</v>
      </c>
      <c r="B26" s="8" t="s">
        <v>41</v>
      </c>
      <c r="C26" s="8" t="s">
        <v>45</v>
      </c>
      <c r="D26" s="8">
        <f t="shared" si="0"/>
        <v>0</v>
      </c>
      <c r="E26" s="8">
        <f t="shared" si="1"/>
        <v>1</v>
      </c>
      <c r="F26" s="8" t="s">
        <v>42</v>
      </c>
      <c r="G26" s="8" t="s">
        <v>45</v>
      </c>
      <c r="H26" s="8">
        <f t="shared" si="2"/>
        <v>0</v>
      </c>
      <c r="I26" s="8">
        <f t="shared" si="3"/>
        <v>0</v>
      </c>
      <c r="J26" s="8" t="s">
        <v>41</v>
      </c>
      <c r="K26" s="8" t="s">
        <v>44</v>
      </c>
      <c r="L26" s="8">
        <f t="shared" si="4"/>
        <v>0</v>
      </c>
      <c r="M26" s="8">
        <f t="shared" si="5"/>
        <v>1</v>
      </c>
      <c r="N26" s="8" t="s">
        <v>46</v>
      </c>
      <c r="O26" s="8" t="s">
        <v>46</v>
      </c>
      <c r="P26" s="8">
        <f t="shared" si="6"/>
        <v>0</v>
      </c>
      <c r="Q26" s="8">
        <f t="shared" si="7"/>
        <v>0</v>
      </c>
      <c r="R26" s="8" t="s">
        <v>41</v>
      </c>
      <c r="S26" s="8" t="s">
        <v>44</v>
      </c>
      <c r="T26" s="8">
        <f t="shared" si="8"/>
        <v>0</v>
      </c>
      <c r="U26" s="8">
        <f t="shared" si="9"/>
        <v>1</v>
      </c>
      <c r="V26" s="8" t="s">
        <v>42</v>
      </c>
      <c r="W26" s="8" t="s">
        <v>45</v>
      </c>
      <c r="X26" s="8">
        <f t="shared" si="10"/>
        <v>0</v>
      </c>
      <c r="Y26" s="8">
        <f t="shared" si="11"/>
        <v>0</v>
      </c>
      <c r="Z26" s="8" t="s">
        <v>44</v>
      </c>
      <c r="AA26" s="8" t="s">
        <v>43</v>
      </c>
      <c r="AB26" s="8">
        <f t="shared" si="12"/>
        <v>0</v>
      </c>
      <c r="AC26" s="8">
        <f t="shared" si="13"/>
        <v>0</v>
      </c>
      <c r="AD26" s="8" t="s">
        <v>42</v>
      </c>
      <c r="AE26" s="8" t="s">
        <v>44</v>
      </c>
      <c r="AF26" s="8">
        <f t="shared" si="14"/>
        <v>0</v>
      </c>
      <c r="AG26" s="8">
        <f t="shared" si="15"/>
        <v>0</v>
      </c>
      <c r="AH26" s="8" t="s">
        <v>41</v>
      </c>
      <c r="AI26" s="8" t="s">
        <v>45</v>
      </c>
      <c r="AJ26" s="8">
        <f t="shared" si="16"/>
        <v>0</v>
      </c>
      <c r="AK26" s="8">
        <f t="shared" si="17"/>
        <v>1</v>
      </c>
      <c r="AL26" s="8" t="s">
        <v>41</v>
      </c>
      <c r="AM26" s="8" t="s">
        <v>42</v>
      </c>
      <c r="AN26" s="8">
        <f t="shared" si="18"/>
        <v>0</v>
      </c>
      <c r="AO26" s="8">
        <f t="shared" si="19"/>
        <v>1</v>
      </c>
    </row>
    <row r="27" spans="1:41" ht="14.25" customHeight="1" x14ac:dyDescent="0.3">
      <c r="A27" s="8">
        <v>26</v>
      </c>
      <c r="B27" s="8" t="s">
        <v>41</v>
      </c>
      <c r="C27" s="8" t="s">
        <v>43</v>
      </c>
      <c r="D27" s="8">
        <f t="shared" si="0"/>
        <v>0</v>
      </c>
      <c r="E27" s="8">
        <f t="shared" si="1"/>
        <v>1</v>
      </c>
      <c r="F27" s="8" t="s">
        <v>44</v>
      </c>
      <c r="G27" s="8" t="s">
        <v>44</v>
      </c>
      <c r="H27" s="8">
        <f t="shared" si="2"/>
        <v>1</v>
      </c>
      <c r="I27" s="8">
        <f t="shared" si="3"/>
        <v>0</v>
      </c>
      <c r="J27" s="8" t="s">
        <v>42</v>
      </c>
      <c r="K27" s="8" t="s">
        <v>44</v>
      </c>
      <c r="L27" s="8">
        <f t="shared" si="4"/>
        <v>0</v>
      </c>
      <c r="M27" s="8">
        <f t="shared" si="5"/>
        <v>0</v>
      </c>
      <c r="N27" s="8" t="s">
        <v>41</v>
      </c>
      <c r="O27" s="8" t="s">
        <v>44</v>
      </c>
      <c r="P27" s="8">
        <f t="shared" si="6"/>
        <v>0</v>
      </c>
      <c r="Q27" s="8">
        <f t="shared" si="7"/>
        <v>1</v>
      </c>
      <c r="R27" s="8" t="s">
        <v>40</v>
      </c>
      <c r="S27" s="8" t="s">
        <v>40</v>
      </c>
      <c r="T27" s="8">
        <f t="shared" si="8"/>
        <v>0</v>
      </c>
      <c r="U27" s="8">
        <f t="shared" si="9"/>
        <v>0</v>
      </c>
      <c r="V27" s="8" t="s">
        <v>41</v>
      </c>
      <c r="W27" s="8" t="s">
        <v>42</v>
      </c>
      <c r="X27" s="8">
        <f t="shared" si="10"/>
        <v>0</v>
      </c>
      <c r="Y27" s="8">
        <f t="shared" si="11"/>
        <v>1</v>
      </c>
      <c r="Z27" s="8" t="s">
        <v>41</v>
      </c>
      <c r="AA27" s="8" t="s">
        <v>42</v>
      </c>
      <c r="AB27" s="8">
        <f t="shared" si="12"/>
        <v>0</v>
      </c>
      <c r="AC27" s="8">
        <f t="shared" si="13"/>
        <v>1</v>
      </c>
      <c r="AD27" s="8" t="s">
        <v>42</v>
      </c>
      <c r="AE27" s="8" t="s">
        <v>44</v>
      </c>
      <c r="AF27" s="8">
        <f t="shared" si="14"/>
        <v>0</v>
      </c>
      <c r="AG27" s="8">
        <f t="shared" si="15"/>
        <v>0</v>
      </c>
      <c r="AH27" s="8" t="s">
        <v>46</v>
      </c>
      <c r="AI27" s="8" t="s">
        <v>46</v>
      </c>
      <c r="AJ27" s="8">
        <f t="shared" si="16"/>
        <v>0</v>
      </c>
      <c r="AK27" s="8">
        <f t="shared" si="17"/>
        <v>0</v>
      </c>
      <c r="AL27" s="8" t="s">
        <v>44</v>
      </c>
      <c r="AM27" s="8" t="s">
        <v>43</v>
      </c>
      <c r="AN27" s="8">
        <f t="shared" si="18"/>
        <v>0</v>
      </c>
      <c r="AO27" s="8">
        <f t="shared" si="19"/>
        <v>0</v>
      </c>
    </row>
    <row r="28" spans="1:41" ht="14.25" customHeight="1" x14ac:dyDescent="0.3">
      <c r="A28" s="8">
        <v>27</v>
      </c>
      <c r="B28" s="8" t="s">
        <v>41</v>
      </c>
      <c r="C28" s="8" t="s">
        <v>45</v>
      </c>
      <c r="D28" s="8">
        <f t="shared" si="0"/>
        <v>0</v>
      </c>
      <c r="E28" s="8">
        <f t="shared" si="1"/>
        <v>1</v>
      </c>
      <c r="F28" s="8" t="s">
        <v>41</v>
      </c>
      <c r="G28" s="8" t="s">
        <v>44</v>
      </c>
      <c r="H28" s="8">
        <f t="shared" si="2"/>
        <v>0</v>
      </c>
      <c r="I28" s="8">
        <f t="shared" si="3"/>
        <v>1</v>
      </c>
      <c r="J28" s="8" t="s">
        <v>42</v>
      </c>
      <c r="K28" s="8" t="s">
        <v>44</v>
      </c>
      <c r="L28" s="8">
        <f t="shared" si="4"/>
        <v>0</v>
      </c>
      <c r="M28" s="8">
        <f t="shared" si="5"/>
        <v>0</v>
      </c>
      <c r="N28" s="8" t="s">
        <v>42</v>
      </c>
      <c r="O28" s="8" t="s">
        <v>44</v>
      </c>
      <c r="P28" s="8">
        <f t="shared" si="6"/>
        <v>0</v>
      </c>
      <c r="Q28" s="8">
        <f t="shared" si="7"/>
        <v>0</v>
      </c>
      <c r="R28" s="8" t="s">
        <v>41</v>
      </c>
      <c r="S28" s="8" t="s">
        <v>42</v>
      </c>
      <c r="T28" s="8">
        <f t="shared" si="8"/>
        <v>0</v>
      </c>
      <c r="U28" s="8">
        <f t="shared" si="9"/>
        <v>1</v>
      </c>
      <c r="V28" s="8" t="s">
        <v>40</v>
      </c>
      <c r="W28" s="8" t="s">
        <v>40</v>
      </c>
      <c r="X28" s="8">
        <f t="shared" si="10"/>
        <v>0</v>
      </c>
      <c r="Y28" s="8">
        <f t="shared" si="11"/>
        <v>0</v>
      </c>
      <c r="Z28" s="8" t="s">
        <v>41</v>
      </c>
      <c r="AA28" s="8" t="s">
        <v>42</v>
      </c>
      <c r="AB28" s="8">
        <f t="shared" si="12"/>
        <v>0</v>
      </c>
      <c r="AC28" s="8">
        <f t="shared" si="13"/>
        <v>1</v>
      </c>
      <c r="AD28" s="8" t="s">
        <v>41</v>
      </c>
      <c r="AE28" s="8" t="s">
        <v>44</v>
      </c>
      <c r="AF28" s="8">
        <f t="shared" si="14"/>
        <v>0</v>
      </c>
      <c r="AG28" s="8">
        <f t="shared" si="15"/>
        <v>1</v>
      </c>
      <c r="AH28" s="8" t="s">
        <v>46</v>
      </c>
      <c r="AI28" s="8" t="s">
        <v>46</v>
      </c>
      <c r="AJ28" s="8">
        <f t="shared" si="16"/>
        <v>0</v>
      </c>
      <c r="AK28" s="8">
        <f t="shared" si="17"/>
        <v>0</v>
      </c>
      <c r="AL28" s="8" t="s">
        <v>41</v>
      </c>
      <c r="AM28" s="8" t="s">
        <v>44</v>
      </c>
      <c r="AN28" s="8">
        <f t="shared" si="18"/>
        <v>0</v>
      </c>
      <c r="AO28" s="8">
        <f t="shared" si="19"/>
        <v>1</v>
      </c>
    </row>
    <row r="29" spans="1:41" ht="14.25" customHeight="1" x14ac:dyDescent="0.3">
      <c r="A29" s="8">
        <v>28</v>
      </c>
      <c r="B29" s="8" t="s">
        <v>41</v>
      </c>
      <c r="C29" s="8" t="s">
        <v>44</v>
      </c>
      <c r="D29" s="8">
        <f t="shared" si="0"/>
        <v>0</v>
      </c>
      <c r="E29" s="8">
        <f t="shared" si="1"/>
        <v>1</v>
      </c>
      <c r="F29" s="8" t="s">
        <v>44</v>
      </c>
      <c r="G29" s="8" t="s">
        <v>45</v>
      </c>
      <c r="H29" s="8">
        <f t="shared" si="2"/>
        <v>0</v>
      </c>
      <c r="I29" s="8">
        <f t="shared" si="3"/>
        <v>0</v>
      </c>
      <c r="J29" s="8" t="s">
        <v>41</v>
      </c>
      <c r="K29" s="8" t="s">
        <v>44</v>
      </c>
      <c r="L29" s="8">
        <f t="shared" si="4"/>
        <v>0</v>
      </c>
      <c r="M29" s="8">
        <f t="shared" si="5"/>
        <v>1</v>
      </c>
      <c r="N29" s="8" t="s">
        <v>42</v>
      </c>
      <c r="O29" s="8" t="s">
        <v>44</v>
      </c>
      <c r="P29" s="8">
        <f t="shared" si="6"/>
        <v>0</v>
      </c>
      <c r="Q29" s="8">
        <f t="shared" si="7"/>
        <v>0</v>
      </c>
      <c r="R29" s="8" t="s">
        <v>41</v>
      </c>
      <c r="S29" s="8" t="s">
        <v>42</v>
      </c>
      <c r="T29" s="8">
        <f t="shared" si="8"/>
        <v>0</v>
      </c>
      <c r="U29" s="8">
        <f t="shared" si="9"/>
        <v>1</v>
      </c>
      <c r="V29" s="8" t="s">
        <v>41</v>
      </c>
      <c r="W29" s="8" t="s">
        <v>44</v>
      </c>
      <c r="X29" s="8">
        <f t="shared" si="10"/>
        <v>0</v>
      </c>
      <c r="Y29" s="8">
        <f t="shared" si="11"/>
        <v>1</v>
      </c>
      <c r="Z29" s="8" t="s">
        <v>42</v>
      </c>
      <c r="AA29" s="8" t="s">
        <v>45</v>
      </c>
      <c r="AB29" s="8">
        <f t="shared" si="12"/>
        <v>0</v>
      </c>
      <c r="AC29" s="8">
        <f t="shared" si="13"/>
        <v>0</v>
      </c>
      <c r="AD29" s="8" t="s">
        <v>41</v>
      </c>
      <c r="AE29" s="8" t="s">
        <v>42</v>
      </c>
      <c r="AF29" s="8">
        <f t="shared" si="14"/>
        <v>0</v>
      </c>
      <c r="AG29" s="8">
        <f t="shared" si="15"/>
        <v>1</v>
      </c>
      <c r="AH29" s="8" t="s">
        <v>44</v>
      </c>
      <c r="AI29" s="8" t="s">
        <v>44</v>
      </c>
      <c r="AJ29" s="8">
        <f t="shared" si="16"/>
        <v>1</v>
      </c>
      <c r="AK29" s="8">
        <f t="shared" si="17"/>
        <v>0</v>
      </c>
      <c r="AL29" s="8" t="s">
        <v>42</v>
      </c>
      <c r="AM29" s="8" t="s">
        <v>45</v>
      </c>
      <c r="AN29" s="8">
        <f t="shared" si="18"/>
        <v>0</v>
      </c>
      <c r="AO29" s="8">
        <f t="shared" si="19"/>
        <v>0</v>
      </c>
    </row>
    <row r="30" spans="1:41" ht="14.25" customHeight="1" x14ac:dyDescent="0.3">
      <c r="A30" s="8">
        <v>29</v>
      </c>
      <c r="B30" s="8" t="s">
        <v>41</v>
      </c>
      <c r="C30" s="8" t="s">
        <v>45</v>
      </c>
      <c r="D30" s="8">
        <f t="shared" si="0"/>
        <v>0</v>
      </c>
      <c r="E30" s="8">
        <f t="shared" si="1"/>
        <v>1</v>
      </c>
      <c r="F30" s="8" t="s">
        <v>41</v>
      </c>
      <c r="G30" s="8" t="s">
        <v>42</v>
      </c>
      <c r="H30" s="8">
        <f t="shared" si="2"/>
        <v>0</v>
      </c>
      <c r="I30" s="8">
        <f t="shared" si="3"/>
        <v>1</v>
      </c>
      <c r="J30" s="8" t="s">
        <v>41</v>
      </c>
      <c r="K30" s="8" t="s">
        <v>45</v>
      </c>
      <c r="L30" s="8">
        <f t="shared" si="4"/>
        <v>0</v>
      </c>
      <c r="M30" s="8">
        <f t="shared" si="5"/>
        <v>1</v>
      </c>
      <c r="N30" s="8" t="s">
        <v>46</v>
      </c>
      <c r="O30" s="8" t="s">
        <v>46</v>
      </c>
      <c r="P30" s="8">
        <f t="shared" si="6"/>
        <v>0</v>
      </c>
      <c r="Q30" s="8">
        <f t="shared" si="7"/>
        <v>0</v>
      </c>
      <c r="R30" s="8" t="s">
        <v>42</v>
      </c>
      <c r="S30" s="8" t="s">
        <v>44</v>
      </c>
      <c r="T30" s="8">
        <f t="shared" si="8"/>
        <v>0</v>
      </c>
      <c r="U30" s="8">
        <f t="shared" si="9"/>
        <v>0</v>
      </c>
      <c r="V30" s="8" t="s">
        <v>44</v>
      </c>
      <c r="W30" s="8" t="s">
        <v>43</v>
      </c>
      <c r="X30" s="8">
        <f t="shared" si="10"/>
        <v>0</v>
      </c>
      <c r="Y30" s="8">
        <f t="shared" si="11"/>
        <v>0</v>
      </c>
      <c r="Z30" s="8" t="s">
        <v>42</v>
      </c>
      <c r="AA30" s="8" t="s">
        <v>44</v>
      </c>
      <c r="AB30" s="8">
        <f t="shared" si="12"/>
        <v>0</v>
      </c>
      <c r="AC30" s="8">
        <f t="shared" si="13"/>
        <v>0</v>
      </c>
      <c r="AD30" s="8" t="s">
        <v>42</v>
      </c>
      <c r="AE30" s="8" t="s">
        <v>45</v>
      </c>
      <c r="AF30" s="8">
        <f t="shared" si="14"/>
        <v>0</v>
      </c>
      <c r="AG30" s="8">
        <f t="shared" si="15"/>
        <v>0</v>
      </c>
      <c r="AH30" s="8" t="s">
        <v>41</v>
      </c>
      <c r="AI30" s="8" t="s">
        <v>44</v>
      </c>
      <c r="AJ30" s="8">
        <f t="shared" si="16"/>
        <v>0</v>
      </c>
      <c r="AK30" s="8">
        <f t="shared" si="17"/>
        <v>1</v>
      </c>
      <c r="AL30" s="8" t="s">
        <v>44</v>
      </c>
      <c r="AM30" s="8" t="s">
        <v>42</v>
      </c>
      <c r="AN30" s="8">
        <f t="shared" si="18"/>
        <v>0</v>
      </c>
      <c r="AO30" s="8">
        <f t="shared" si="19"/>
        <v>0</v>
      </c>
    </row>
    <row r="31" spans="1:41" ht="14.25" customHeight="1" x14ac:dyDescent="0.3">
      <c r="A31" s="8">
        <v>30</v>
      </c>
      <c r="B31" s="8" t="s">
        <v>42</v>
      </c>
      <c r="C31" s="8" t="s">
        <v>42</v>
      </c>
      <c r="D31" s="8">
        <f t="shared" si="0"/>
        <v>1</v>
      </c>
      <c r="E31" s="8">
        <f t="shared" si="1"/>
        <v>0</v>
      </c>
      <c r="F31" s="8" t="s">
        <v>41</v>
      </c>
      <c r="G31" s="8" t="s">
        <v>43</v>
      </c>
      <c r="H31" s="8">
        <f t="shared" si="2"/>
        <v>0</v>
      </c>
      <c r="I31" s="8">
        <f t="shared" si="3"/>
        <v>1</v>
      </c>
      <c r="J31" s="8" t="s">
        <v>41</v>
      </c>
      <c r="K31" s="8" t="s">
        <v>45</v>
      </c>
      <c r="L31" s="8">
        <f t="shared" si="4"/>
        <v>0</v>
      </c>
      <c r="M31" s="8">
        <f t="shared" si="5"/>
        <v>1</v>
      </c>
      <c r="N31" s="8" t="s">
        <v>41</v>
      </c>
      <c r="O31" s="8" t="s">
        <v>42</v>
      </c>
      <c r="P31" s="8">
        <f t="shared" si="6"/>
        <v>0</v>
      </c>
      <c r="Q31" s="8">
        <f t="shared" si="7"/>
        <v>1</v>
      </c>
      <c r="R31" s="8" t="s">
        <v>41</v>
      </c>
      <c r="S31" s="8" t="s">
        <v>43</v>
      </c>
      <c r="T31" s="8">
        <f t="shared" si="8"/>
        <v>0</v>
      </c>
      <c r="U31" s="8">
        <f t="shared" si="9"/>
        <v>1</v>
      </c>
      <c r="V31" s="8" t="s">
        <v>42</v>
      </c>
      <c r="W31" s="8" t="s">
        <v>45</v>
      </c>
      <c r="X31" s="8">
        <f t="shared" si="10"/>
        <v>0</v>
      </c>
      <c r="Y31" s="8">
        <f t="shared" si="11"/>
        <v>0</v>
      </c>
      <c r="Z31" s="8" t="s">
        <v>44</v>
      </c>
      <c r="AA31" s="8" t="s">
        <v>42</v>
      </c>
      <c r="AB31" s="8">
        <f t="shared" si="12"/>
        <v>0</v>
      </c>
      <c r="AC31" s="8">
        <f t="shared" si="13"/>
        <v>0</v>
      </c>
      <c r="AD31" s="8" t="s">
        <v>41</v>
      </c>
      <c r="AE31" s="8" t="s">
        <v>42</v>
      </c>
      <c r="AF31" s="8">
        <f t="shared" si="14"/>
        <v>0</v>
      </c>
      <c r="AG31" s="8">
        <f t="shared" si="15"/>
        <v>1</v>
      </c>
      <c r="AH31" s="8" t="s">
        <v>46</v>
      </c>
      <c r="AI31" s="8" t="s">
        <v>46</v>
      </c>
      <c r="AJ31" s="8">
        <f t="shared" si="16"/>
        <v>0</v>
      </c>
      <c r="AK31" s="8">
        <f t="shared" si="17"/>
        <v>0</v>
      </c>
      <c r="AL31" s="8" t="s">
        <v>44</v>
      </c>
      <c r="AM31" s="8" t="s">
        <v>45</v>
      </c>
      <c r="AN31" s="8">
        <f t="shared" si="18"/>
        <v>0</v>
      </c>
      <c r="AO31" s="8">
        <f t="shared" si="19"/>
        <v>0</v>
      </c>
    </row>
    <row r="32" spans="1:41" ht="14.25" customHeight="1" x14ac:dyDescent="0.3">
      <c r="A32" s="8">
        <v>31</v>
      </c>
      <c r="B32" s="8" t="s">
        <v>41</v>
      </c>
      <c r="C32" s="8" t="s">
        <v>42</v>
      </c>
      <c r="D32" s="8">
        <f t="shared" si="0"/>
        <v>0</v>
      </c>
      <c r="E32" s="8">
        <f t="shared" si="1"/>
        <v>1</v>
      </c>
      <c r="F32" s="8" t="s">
        <v>41</v>
      </c>
      <c r="G32" s="8" t="s">
        <v>45</v>
      </c>
      <c r="H32" s="8">
        <f t="shared" si="2"/>
        <v>0</v>
      </c>
      <c r="I32" s="8">
        <f t="shared" si="3"/>
        <v>1</v>
      </c>
      <c r="J32" s="8" t="s">
        <v>41</v>
      </c>
      <c r="K32" s="8" t="s">
        <v>42</v>
      </c>
      <c r="L32" s="8">
        <f t="shared" si="4"/>
        <v>0</v>
      </c>
      <c r="M32" s="8">
        <f t="shared" si="5"/>
        <v>1</v>
      </c>
      <c r="N32" s="8" t="s">
        <v>41</v>
      </c>
      <c r="O32" s="8" t="s">
        <v>45</v>
      </c>
      <c r="P32" s="8">
        <f t="shared" si="6"/>
        <v>0</v>
      </c>
      <c r="Q32" s="8">
        <f t="shared" si="7"/>
        <v>1</v>
      </c>
      <c r="R32" s="8" t="s">
        <v>41</v>
      </c>
      <c r="S32" s="8" t="s">
        <v>43</v>
      </c>
      <c r="T32" s="8">
        <f t="shared" si="8"/>
        <v>0</v>
      </c>
      <c r="U32" s="8">
        <f t="shared" si="9"/>
        <v>1</v>
      </c>
      <c r="V32" s="8" t="s">
        <v>41</v>
      </c>
      <c r="W32" s="8" t="s">
        <v>42</v>
      </c>
      <c r="X32" s="8">
        <f t="shared" si="10"/>
        <v>0</v>
      </c>
      <c r="Y32" s="8">
        <f t="shared" si="11"/>
        <v>1</v>
      </c>
      <c r="Z32" s="8" t="s">
        <v>42</v>
      </c>
      <c r="AA32" s="8" t="s">
        <v>44</v>
      </c>
      <c r="AB32" s="8">
        <f t="shared" si="12"/>
        <v>0</v>
      </c>
      <c r="AC32" s="8">
        <f t="shared" si="13"/>
        <v>0</v>
      </c>
      <c r="AD32" s="8" t="s">
        <v>44</v>
      </c>
      <c r="AE32" s="8" t="s">
        <v>43</v>
      </c>
      <c r="AF32" s="8">
        <f t="shared" si="14"/>
        <v>0</v>
      </c>
      <c r="AG32" s="8">
        <f t="shared" si="15"/>
        <v>0</v>
      </c>
      <c r="AH32" s="8" t="s">
        <v>41</v>
      </c>
      <c r="AI32" s="8" t="s">
        <v>44</v>
      </c>
      <c r="AJ32" s="8">
        <f t="shared" si="16"/>
        <v>0</v>
      </c>
      <c r="AK32" s="8">
        <f t="shared" si="17"/>
        <v>1</v>
      </c>
      <c r="AL32" s="8" t="s">
        <v>42</v>
      </c>
      <c r="AM32" s="8" t="s">
        <v>42</v>
      </c>
      <c r="AN32" s="8">
        <f t="shared" si="18"/>
        <v>1</v>
      </c>
      <c r="AO32" s="8">
        <f t="shared" si="19"/>
        <v>0</v>
      </c>
    </row>
    <row r="33" spans="1:41" ht="14.25" customHeight="1" x14ac:dyDescent="0.3">
      <c r="A33" s="8">
        <v>32</v>
      </c>
      <c r="B33" s="8" t="s">
        <v>41</v>
      </c>
      <c r="C33" s="8" t="s">
        <v>43</v>
      </c>
      <c r="D33" s="8">
        <f t="shared" si="0"/>
        <v>0</v>
      </c>
      <c r="E33" s="8">
        <f t="shared" si="1"/>
        <v>1</v>
      </c>
      <c r="F33" s="8" t="s">
        <v>42</v>
      </c>
      <c r="G33" s="8" t="s">
        <v>42</v>
      </c>
      <c r="H33" s="8">
        <f t="shared" si="2"/>
        <v>1</v>
      </c>
      <c r="I33" s="8">
        <f t="shared" si="3"/>
        <v>0</v>
      </c>
      <c r="J33" s="8" t="s">
        <v>42</v>
      </c>
      <c r="K33" s="8" t="s">
        <v>44</v>
      </c>
      <c r="L33" s="8">
        <f t="shared" si="4"/>
        <v>0</v>
      </c>
      <c r="M33" s="8">
        <f t="shared" si="5"/>
        <v>0</v>
      </c>
      <c r="N33" s="8" t="s">
        <v>41</v>
      </c>
      <c r="O33" s="8" t="s">
        <v>44</v>
      </c>
      <c r="P33" s="8">
        <f t="shared" si="6"/>
        <v>0</v>
      </c>
      <c r="Q33" s="8">
        <f t="shared" si="7"/>
        <v>1</v>
      </c>
      <c r="R33" s="8" t="s">
        <v>40</v>
      </c>
      <c r="S33" s="8" t="s">
        <v>40</v>
      </c>
      <c r="T33" s="8">
        <f t="shared" si="8"/>
        <v>0</v>
      </c>
      <c r="U33" s="8">
        <f t="shared" si="9"/>
        <v>0</v>
      </c>
      <c r="V33" s="8" t="s">
        <v>42</v>
      </c>
      <c r="W33" s="8" t="s">
        <v>45</v>
      </c>
      <c r="X33" s="8">
        <f t="shared" si="10"/>
        <v>0</v>
      </c>
      <c r="Y33" s="8">
        <f t="shared" si="11"/>
        <v>0</v>
      </c>
      <c r="Z33" s="8" t="s">
        <v>41</v>
      </c>
      <c r="AA33" s="8" t="s">
        <v>44</v>
      </c>
      <c r="AB33" s="8">
        <f t="shared" si="12"/>
        <v>0</v>
      </c>
      <c r="AC33" s="8">
        <f t="shared" si="13"/>
        <v>1</v>
      </c>
      <c r="AD33" s="8" t="s">
        <v>42</v>
      </c>
      <c r="AE33" s="8" t="s">
        <v>45</v>
      </c>
      <c r="AF33" s="8">
        <f t="shared" si="14"/>
        <v>0</v>
      </c>
      <c r="AG33" s="8">
        <f t="shared" si="15"/>
        <v>0</v>
      </c>
      <c r="AH33" s="8" t="s">
        <v>41</v>
      </c>
      <c r="AI33" s="8" t="s">
        <v>43</v>
      </c>
      <c r="AJ33" s="8">
        <f t="shared" si="16"/>
        <v>0</v>
      </c>
      <c r="AK33" s="8">
        <f t="shared" si="17"/>
        <v>1</v>
      </c>
      <c r="AL33" s="8" t="s">
        <v>41</v>
      </c>
      <c r="AM33" s="8" t="s">
        <v>43</v>
      </c>
      <c r="AN33" s="8">
        <f t="shared" si="18"/>
        <v>0</v>
      </c>
      <c r="AO33" s="8">
        <f t="shared" si="19"/>
        <v>1</v>
      </c>
    </row>
    <row r="34" spans="1:41" ht="14.25" customHeight="1" x14ac:dyDescent="0.3">
      <c r="A34" s="8">
        <v>33</v>
      </c>
      <c r="B34" s="8" t="s">
        <v>41</v>
      </c>
      <c r="C34" s="8" t="s">
        <v>43</v>
      </c>
      <c r="D34" s="8">
        <f t="shared" si="0"/>
        <v>0</v>
      </c>
      <c r="E34" s="8">
        <f t="shared" si="1"/>
        <v>1</v>
      </c>
      <c r="F34" s="8" t="s">
        <v>42</v>
      </c>
      <c r="G34" s="8" t="s">
        <v>44</v>
      </c>
      <c r="H34" s="8">
        <f t="shared" si="2"/>
        <v>0</v>
      </c>
      <c r="I34" s="8">
        <f t="shared" si="3"/>
        <v>0</v>
      </c>
      <c r="J34" s="8" t="s">
        <v>41</v>
      </c>
      <c r="K34" s="8" t="s">
        <v>44</v>
      </c>
      <c r="L34" s="8">
        <f t="shared" si="4"/>
        <v>0</v>
      </c>
      <c r="M34" s="8">
        <f t="shared" si="5"/>
        <v>1</v>
      </c>
      <c r="N34" s="8" t="s">
        <v>42</v>
      </c>
      <c r="O34" s="8" t="s">
        <v>44</v>
      </c>
      <c r="P34" s="8">
        <f t="shared" si="6"/>
        <v>0</v>
      </c>
      <c r="Q34" s="8">
        <f t="shared" si="7"/>
        <v>0</v>
      </c>
      <c r="R34" s="8" t="s">
        <v>42</v>
      </c>
      <c r="S34" s="8" t="s">
        <v>42</v>
      </c>
      <c r="T34" s="8">
        <f t="shared" si="8"/>
        <v>1</v>
      </c>
      <c r="U34" s="8">
        <f t="shared" si="9"/>
        <v>0</v>
      </c>
      <c r="V34" s="8" t="s">
        <v>44</v>
      </c>
      <c r="W34" s="8" t="s">
        <v>44</v>
      </c>
      <c r="X34" s="8">
        <f t="shared" si="10"/>
        <v>1</v>
      </c>
      <c r="Y34" s="8">
        <f t="shared" si="11"/>
        <v>0</v>
      </c>
      <c r="Z34" s="8" t="s">
        <v>42</v>
      </c>
      <c r="AA34" s="8" t="s">
        <v>45</v>
      </c>
      <c r="AB34" s="8">
        <f t="shared" si="12"/>
        <v>0</v>
      </c>
      <c r="AC34" s="8">
        <f t="shared" si="13"/>
        <v>0</v>
      </c>
      <c r="AD34" s="8" t="s">
        <v>42</v>
      </c>
      <c r="AE34" s="8" t="s">
        <v>44</v>
      </c>
      <c r="AF34" s="8">
        <f t="shared" si="14"/>
        <v>0</v>
      </c>
      <c r="AG34" s="8">
        <f t="shared" si="15"/>
        <v>0</v>
      </c>
      <c r="AH34" s="8" t="s">
        <v>41</v>
      </c>
      <c r="AI34" s="8" t="s">
        <v>45</v>
      </c>
      <c r="AJ34" s="8">
        <f t="shared" si="16"/>
        <v>0</v>
      </c>
      <c r="AK34" s="8">
        <f t="shared" si="17"/>
        <v>1</v>
      </c>
      <c r="AL34" s="8" t="s">
        <v>42</v>
      </c>
      <c r="AM34" s="8" t="s">
        <v>45</v>
      </c>
      <c r="AN34" s="8">
        <f t="shared" si="18"/>
        <v>0</v>
      </c>
      <c r="AO34" s="8">
        <f t="shared" si="19"/>
        <v>0</v>
      </c>
    </row>
    <row r="35" spans="1:41" ht="14.25" customHeight="1" x14ac:dyDescent="0.3">
      <c r="A35" s="8">
        <v>34</v>
      </c>
      <c r="B35" s="8" t="s">
        <v>42</v>
      </c>
      <c r="C35" s="8" t="s">
        <v>44</v>
      </c>
      <c r="D35" s="8">
        <f t="shared" si="0"/>
        <v>0</v>
      </c>
      <c r="E35" s="8">
        <f t="shared" si="1"/>
        <v>0</v>
      </c>
      <c r="F35" s="8" t="s">
        <v>41</v>
      </c>
      <c r="G35" s="8" t="s">
        <v>43</v>
      </c>
      <c r="H35" s="8">
        <f t="shared" si="2"/>
        <v>0</v>
      </c>
      <c r="I35" s="8">
        <f t="shared" si="3"/>
        <v>1</v>
      </c>
      <c r="J35" s="8" t="s">
        <v>41</v>
      </c>
      <c r="K35" s="8" t="s">
        <v>42</v>
      </c>
      <c r="L35" s="8">
        <f t="shared" si="4"/>
        <v>0</v>
      </c>
      <c r="M35" s="8">
        <f t="shared" si="5"/>
        <v>1</v>
      </c>
      <c r="N35" s="8" t="s">
        <v>42</v>
      </c>
      <c r="O35" s="8" t="s">
        <v>43</v>
      </c>
      <c r="P35" s="8">
        <f t="shared" si="6"/>
        <v>0</v>
      </c>
      <c r="Q35" s="8">
        <f t="shared" si="7"/>
        <v>0</v>
      </c>
      <c r="R35" s="8" t="s">
        <v>42</v>
      </c>
      <c r="S35" s="8" t="s">
        <v>44</v>
      </c>
      <c r="T35" s="8">
        <f t="shared" si="8"/>
        <v>0</v>
      </c>
      <c r="U35" s="8">
        <f t="shared" si="9"/>
        <v>0</v>
      </c>
      <c r="V35" s="8" t="s">
        <v>44</v>
      </c>
      <c r="W35" s="8" t="s">
        <v>44</v>
      </c>
      <c r="X35" s="8">
        <f t="shared" si="10"/>
        <v>1</v>
      </c>
      <c r="Y35" s="8">
        <f t="shared" si="11"/>
        <v>0</v>
      </c>
      <c r="Z35" s="8" t="s">
        <v>44</v>
      </c>
      <c r="AA35" s="8" t="s">
        <v>42</v>
      </c>
      <c r="AB35" s="8">
        <f t="shared" si="12"/>
        <v>0</v>
      </c>
      <c r="AC35" s="8">
        <f t="shared" si="13"/>
        <v>0</v>
      </c>
      <c r="AD35" s="8" t="s">
        <v>41</v>
      </c>
      <c r="AE35" s="8" t="s">
        <v>44</v>
      </c>
      <c r="AF35" s="8">
        <f t="shared" si="14"/>
        <v>0</v>
      </c>
      <c r="AG35" s="8">
        <f t="shared" si="15"/>
        <v>1</v>
      </c>
      <c r="AH35" s="8" t="s">
        <v>41</v>
      </c>
      <c r="AI35" s="8" t="s">
        <v>44</v>
      </c>
      <c r="AJ35" s="8">
        <f t="shared" si="16"/>
        <v>0</v>
      </c>
      <c r="AK35" s="8">
        <f t="shared" si="17"/>
        <v>1</v>
      </c>
      <c r="AL35" s="8" t="s">
        <v>41</v>
      </c>
      <c r="AM35" s="8" t="s">
        <v>42</v>
      </c>
      <c r="AN35" s="8">
        <f t="shared" si="18"/>
        <v>0</v>
      </c>
      <c r="AO35" s="8">
        <f t="shared" si="19"/>
        <v>1</v>
      </c>
    </row>
    <row r="36" spans="1:41" ht="14.25" customHeight="1" x14ac:dyDescent="0.3">
      <c r="A36" s="8">
        <v>35</v>
      </c>
      <c r="B36" s="8" t="s">
        <v>40</v>
      </c>
      <c r="C36" s="8" t="s">
        <v>40</v>
      </c>
      <c r="D36" s="8">
        <f t="shared" si="0"/>
        <v>0</v>
      </c>
      <c r="E36" s="8">
        <f t="shared" si="1"/>
        <v>0</v>
      </c>
      <c r="F36" s="8" t="s">
        <v>41</v>
      </c>
      <c r="G36" s="8" t="s">
        <v>43</v>
      </c>
      <c r="H36" s="8">
        <f t="shared" si="2"/>
        <v>0</v>
      </c>
      <c r="I36" s="8">
        <f t="shared" si="3"/>
        <v>1</v>
      </c>
      <c r="J36" s="8" t="s">
        <v>42</v>
      </c>
      <c r="K36" s="8" t="s">
        <v>43</v>
      </c>
      <c r="L36" s="8">
        <f t="shared" si="4"/>
        <v>0</v>
      </c>
      <c r="M36" s="8">
        <f t="shared" si="5"/>
        <v>0</v>
      </c>
      <c r="N36" s="8" t="s">
        <v>41</v>
      </c>
      <c r="O36" s="8" t="s">
        <v>42</v>
      </c>
      <c r="P36" s="8">
        <f t="shared" si="6"/>
        <v>0</v>
      </c>
      <c r="Q36" s="8">
        <f t="shared" si="7"/>
        <v>1</v>
      </c>
      <c r="R36" s="8" t="s">
        <v>41</v>
      </c>
      <c r="S36" s="8" t="s">
        <v>45</v>
      </c>
      <c r="T36" s="8">
        <f t="shared" si="8"/>
        <v>0</v>
      </c>
      <c r="U36" s="8">
        <f t="shared" si="9"/>
        <v>1</v>
      </c>
      <c r="V36" s="8" t="s">
        <v>42</v>
      </c>
      <c r="W36" s="8" t="s">
        <v>42</v>
      </c>
      <c r="X36" s="8">
        <f t="shared" si="10"/>
        <v>1</v>
      </c>
      <c r="Y36" s="8">
        <f t="shared" si="11"/>
        <v>0</v>
      </c>
      <c r="Z36" s="8" t="s">
        <v>41</v>
      </c>
      <c r="AA36" s="8" t="s">
        <v>43</v>
      </c>
      <c r="AB36" s="8">
        <f t="shared" si="12"/>
        <v>0</v>
      </c>
      <c r="AC36" s="8">
        <f t="shared" si="13"/>
        <v>1</v>
      </c>
      <c r="AD36" s="8" t="s">
        <v>40</v>
      </c>
      <c r="AE36" s="8" t="s">
        <v>40</v>
      </c>
      <c r="AF36" s="8">
        <f t="shared" si="14"/>
        <v>0</v>
      </c>
      <c r="AG36" s="8">
        <f t="shared" si="15"/>
        <v>0</v>
      </c>
      <c r="AH36" s="8" t="s">
        <v>41</v>
      </c>
      <c r="AI36" s="8" t="s">
        <v>43</v>
      </c>
      <c r="AJ36" s="8">
        <f t="shared" si="16"/>
        <v>0</v>
      </c>
      <c r="AK36" s="8">
        <f t="shared" si="17"/>
        <v>1</v>
      </c>
      <c r="AL36" s="8" t="s">
        <v>42</v>
      </c>
      <c r="AM36" s="8" t="s">
        <v>45</v>
      </c>
      <c r="AN36" s="8">
        <f t="shared" si="18"/>
        <v>0</v>
      </c>
      <c r="AO36" s="8">
        <f t="shared" si="19"/>
        <v>0</v>
      </c>
    </row>
    <row r="37" spans="1:41" ht="14.25" customHeight="1" x14ac:dyDescent="0.3">
      <c r="A37" s="8">
        <v>36</v>
      </c>
      <c r="B37" s="8" t="s">
        <v>40</v>
      </c>
      <c r="C37" s="8" t="s">
        <v>40</v>
      </c>
      <c r="D37" s="8">
        <f t="shared" si="0"/>
        <v>0</v>
      </c>
      <c r="E37" s="8">
        <f t="shared" si="1"/>
        <v>0</v>
      </c>
      <c r="F37" s="8" t="s">
        <v>40</v>
      </c>
      <c r="G37" s="8" t="s">
        <v>40</v>
      </c>
      <c r="H37" s="8">
        <f t="shared" si="2"/>
        <v>0</v>
      </c>
      <c r="I37" s="8">
        <f t="shared" si="3"/>
        <v>0</v>
      </c>
      <c r="J37" s="8" t="s">
        <v>42</v>
      </c>
      <c r="K37" s="8" t="s">
        <v>42</v>
      </c>
      <c r="L37" s="8">
        <f t="shared" si="4"/>
        <v>1</v>
      </c>
      <c r="M37" s="8">
        <f t="shared" si="5"/>
        <v>0</v>
      </c>
      <c r="N37" s="8" t="s">
        <v>41</v>
      </c>
      <c r="O37" s="8" t="s">
        <v>44</v>
      </c>
      <c r="P37" s="8">
        <f t="shared" si="6"/>
        <v>0</v>
      </c>
      <c r="Q37" s="8">
        <f t="shared" si="7"/>
        <v>1</v>
      </c>
      <c r="R37" s="8" t="s">
        <v>44</v>
      </c>
      <c r="S37" s="8" t="s">
        <v>42</v>
      </c>
      <c r="T37" s="8">
        <f t="shared" si="8"/>
        <v>0</v>
      </c>
      <c r="U37" s="8">
        <f t="shared" si="9"/>
        <v>0</v>
      </c>
      <c r="V37" s="8" t="s">
        <v>41</v>
      </c>
      <c r="W37" s="8" t="s">
        <v>42</v>
      </c>
      <c r="X37" s="8">
        <f t="shared" si="10"/>
        <v>0</v>
      </c>
      <c r="Y37" s="8">
        <f t="shared" si="11"/>
        <v>1</v>
      </c>
      <c r="Z37" s="8" t="s">
        <v>41</v>
      </c>
      <c r="AA37" s="8" t="s">
        <v>42</v>
      </c>
      <c r="AB37" s="8">
        <f t="shared" si="12"/>
        <v>0</v>
      </c>
      <c r="AC37" s="8">
        <f t="shared" si="13"/>
        <v>1</v>
      </c>
      <c r="AD37" s="8" t="s">
        <v>42</v>
      </c>
      <c r="AE37" s="8" t="s">
        <v>44</v>
      </c>
      <c r="AF37" s="8">
        <f t="shared" si="14"/>
        <v>0</v>
      </c>
      <c r="AG37" s="8">
        <f t="shared" si="15"/>
        <v>0</v>
      </c>
      <c r="AH37" s="8" t="s">
        <v>41</v>
      </c>
      <c r="AI37" s="8" t="s">
        <v>42</v>
      </c>
      <c r="AJ37" s="8">
        <f t="shared" si="16"/>
        <v>0</v>
      </c>
      <c r="AK37" s="8">
        <f t="shared" si="17"/>
        <v>1</v>
      </c>
      <c r="AL37" s="8" t="s">
        <v>47</v>
      </c>
      <c r="AM37" s="8" t="s">
        <v>47</v>
      </c>
      <c r="AN37" s="8">
        <f t="shared" si="18"/>
        <v>0</v>
      </c>
      <c r="AO37" s="8">
        <f t="shared" si="19"/>
        <v>0</v>
      </c>
    </row>
    <row r="38" spans="1:41" ht="14.25" customHeight="1" x14ac:dyDescent="0.3">
      <c r="A38" s="8">
        <v>37</v>
      </c>
      <c r="B38" s="8" t="s">
        <v>41</v>
      </c>
      <c r="C38" s="8" t="s">
        <v>43</v>
      </c>
      <c r="D38" s="8">
        <f t="shared" si="0"/>
        <v>0</v>
      </c>
      <c r="E38" s="8">
        <f t="shared" si="1"/>
        <v>1</v>
      </c>
      <c r="F38" s="8" t="s">
        <v>40</v>
      </c>
      <c r="G38" s="8" t="s">
        <v>40</v>
      </c>
      <c r="H38" s="8">
        <f t="shared" si="2"/>
        <v>0</v>
      </c>
      <c r="I38" s="8">
        <f t="shared" si="3"/>
        <v>0</v>
      </c>
      <c r="J38" s="8" t="s">
        <v>42</v>
      </c>
      <c r="K38" s="8" t="s">
        <v>45</v>
      </c>
      <c r="L38" s="8">
        <f t="shared" si="4"/>
        <v>0</v>
      </c>
      <c r="M38" s="8">
        <f t="shared" si="5"/>
        <v>0</v>
      </c>
      <c r="N38" s="8" t="s">
        <v>45</v>
      </c>
      <c r="O38" s="8" t="s">
        <v>45</v>
      </c>
      <c r="P38" s="8">
        <f t="shared" si="6"/>
        <v>1</v>
      </c>
      <c r="Q38" s="8">
        <f t="shared" si="7"/>
        <v>0</v>
      </c>
      <c r="R38" s="8" t="s">
        <v>44</v>
      </c>
      <c r="S38" s="8" t="s">
        <v>44</v>
      </c>
      <c r="T38" s="8">
        <f t="shared" si="8"/>
        <v>1</v>
      </c>
      <c r="U38" s="8">
        <f t="shared" si="9"/>
        <v>0</v>
      </c>
      <c r="V38" s="8" t="s">
        <v>41</v>
      </c>
      <c r="W38" s="8" t="s">
        <v>43</v>
      </c>
      <c r="X38" s="8">
        <f t="shared" si="10"/>
        <v>0</v>
      </c>
      <c r="Y38" s="8">
        <f t="shared" si="11"/>
        <v>1</v>
      </c>
      <c r="Z38" s="8" t="s">
        <v>40</v>
      </c>
      <c r="AA38" s="8" t="s">
        <v>40</v>
      </c>
      <c r="AB38" s="8">
        <f t="shared" si="12"/>
        <v>0</v>
      </c>
      <c r="AC38" s="8">
        <f t="shared" si="13"/>
        <v>0</v>
      </c>
      <c r="AD38" s="8" t="s">
        <v>42</v>
      </c>
      <c r="AE38" s="8" t="s">
        <v>45</v>
      </c>
      <c r="AF38" s="8">
        <f t="shared" si="14"/>
        <v>0</v>
      </c>
      <c r="AG38" s="8">
        <f t="shared" si="15"/>
        <v>0</v>
      </c>
      <c r="AH38" s="8" t="s">
        <v>44</v>
      </c>
      <c r="AI38" s="8" t="s">
        <v>44</v>
      </c>
      <c r="AJ38" s="8">
        <f t="shared" si="16"/>
        <v>1</v>
      </c>
      <c r="AK38" s="8">
        <f t="shared" si="17"/>
        <v>0</v>
      </c>
      <c r="AL38" s="8" t="s">
        <v>41</v>
      </c>
      <c r="AM38" s="8" t="s">
        <v>42</v>
      </c>
      <c r="AN38" s="8">
        <f t="shared" si="18"/>
        <v>0</v>
      </c>
      <c r="AO38" s="8">
        <f t="shared" si="19"/>
        <v>1</v>
      </c>
    </row>
    <row r="39" spans="1:41" ht="14.25" customHeight="1" x14ac:dyDescent="0.3">
      <c r="A39" s="8">
        <v>38</v>
      </c>
      <c r="B39" s="8" t="s">
        <v>41</v>
      </c>
      <c r="C39" s="8" t="s">
        <v>45</v>
      </c>
      <c r="D39" s="8">
        <f t="shared" si="0"/>
        <v>0</v>
      </c>
      <c r="E39" s="8">
        <f t="shared" si="1"/>
        <v>1</v>
      </c>
      <c r="F39" s="8" t="s">
        <v>41</v>
      </c>
      <c r="G39" s="8" t="s">
        <v>45</v>
      </c>
      <c r="H39" s="8">
        <f t="shared" si="2"/>
        <v>0</v>
      </c>
      <c r="I39" s="8">
        <f t="shared" si="3"/>
        <v>1</v>
      </c>
      <c r="J39" s="8" t="s">
        <v>41</v>
      </c>
      <c r="K39" s="8" t="s">
        <v>44</v>
      </c>
      <c r="L39" s="8">
        <f t="shared" si="4"/>
        <v>0</v>
      </c>
      <c r="M39" s="8">
        <f t="shared" si="5"/>
        <v>1</v>
      </c>
      <c r="N39" s="8" t="s">
        <v>42</v>
      </c>
      <c r="O39" s="8" t="s">
        <v>42</v>
      </c>
      <c r="P39" s="8">
        <f t="shared" si="6"/>
        <v>1</v>
      </c>
      <c r="Q39" s="8">
        <f t="shared" si="7"/>
        <v>0</v>
      </c>
      <c r="R39" s="8" t="s">
        <v>44</v>
      </c>
      <c r="S39" s="8" t="s">
        <v>45</v>
      </c>
      <c r="T39" s="8">
        <f t="shared" si="8"/>
        <v>0</v>
      </c>
      <c r="U39" s="8">
        <f t="shared" si="9"/>
        <v>0</v>
      </c>
      <c r="V39" s="8" t="s">
        <v>41</v>
      </c>
      <c r="W39" s="8" t="s">
        <v>43</v>
      </c>
      <c r="X39" s="8">
        <f t="shared" si="10"/>
        <v>0</v>
      </c>
      <c r="Y39" s="8">
        <f t="shared" si="11"/>
        <v>1</v>
      </c>
      <c r="Z39" s="8" t="s">
        <v>42</v>
      </c>
      <c r="AA39" s="8" t="s">
        <v>44</v>
      </c>
      <c r="AB39" s="8">
        <f t="shared" si="12"/>
        <v>0</v>
      </c>
      <c r="AC39" s="8">
        <f t="shared" si="13"/>
        <v>0</v>
      </c>
      <c r="AD39" s="8" t="s">
        <v>40</v>
      </c>
      <c r="AE39" s="8" t="s">
        <v>40</v>
      </c>
      <c r="AF39" s="8">
        <f t="shared" si="14"/>
        <v>0</v>
      </c>
      <c r="AG39" s="8">
        <f t="shared" si="15"/>
        <v>0</v>
      </c>
      <c r="AH39" s="8" t="s">
        <v>41</v>
      </c>
      <c r="AI39" s="8" t="s">
        <v>45</v>
      </c>
      <c r="AJ39" s="8">
        <f t="shared" si="16"/>
        <v>0</v>
      </c>
      <c r="AK39" s="8">
        <f t="shared" si="17"/>
        <v>1</v>
      </c>
      <c r="AL39" s="8" t="s">
        <v>46</v>
      </c>
      <c r="AM39" s="8" t="s">
        <v>46</v>
      </c>
      <c r="AN39" s="8">
        <f t="shared" si="18"/>
        <v>0</v>
      </c>
      <c r="AO39" s="8">
        <f t="shared" si="19"/>
        <v>0</v>
      </c>
    </row>
    <row r="40" spans="1:41" ht="14.25" customHeight="1" x14ac:dyDescent="0.3">
      <c r="A40" s="8">
        <v>39</v>
      </c>
      <c r="B40" s="8" t="s">
        <v>42</v>
      </c>
      <c r="C40" s="8" t="s">
        <v>45</v>
      </c>
      <c r="D40" s="8">
        <f t="shared" si="0"/>
        <v>0</v>
      </c>
      <c r="E40" s="8">
        <f t="shared" si="1"/>
        <v>0</v>
      </c>
      <c r="F40" s="8" t="s">
        <v>40</v>
      </c>
      <c r="G40" s="8" t="s">
        <v>40</v>
      </c>
      <c r="H40" s="8">
        <f t="shared" si="2"/>
        <v>0</v>
      </c>
      <c r="I40" s="8">
        <f t="shared" si="3"/>
        <v>0</v>
      </c>
      <c r="J40" s="8" t="s">
        <v>45</v>
      </c>
      <c r="K40" s="8" t="s">
        <v>45</v>
      </c>
      <c r="L40" s="8">
        <f t="shared" si="4"/>
        <v>1</v>
      </c>
      <c r="M40" s="8">
        <f t="shared" si="5"/>
        <v>0</v>
      </c>
      <c r="N40" s="8" t="s">
        <v>42</v>
      </c>
      <c r="O40" s="8" t="s">
        <v>45</v>
      </c>
      <c r="P40" s="8">
        <f t="shared" si="6"/>
        <v>0</v>
      </c>
      <c r="Q40" s="8">
        <f t="shared" si="7"/>
        <v>0</v>
      </c>
      <c r="R40" s="8" t="s">
        <v>44</v>
      </c>
      <c r="S40" s="8" t="s">
        <v>44</v>
      </c>
      <c r="T40" s="8">
        <f t="shared" si="8"/>
        <v>1</v>
      </c>
      <c r="U40" s="8">
        <f t="shared" si="9"/>
        <v>0</v>
      </c>
      <c r="V40" s="8" t="s">
        <v>42</v>
      </c>
      <c r="W40" s="8" t="s">
        <v>42</v>
      </c>
      <c r="X40" s="8">
        <f t="shared" si="10"/>
        <v>1</v>
      </c>
      <c r="Y40" s="8">
        <f t="shared" si="11"/>
        <v>0</v>
      </c>
      <c r="Z40" s="8" t="s">
        <v>42</v>
      </c>
      <c r="AA40" s="8" t="s">
        <v>43</v>
      </c>
      <c r="AB40" s="8">
        <f t="shared" si="12"/>
        <v>0</v>
      </c>
      <c r="AC40" s="8">
        <f t="shared" si="13"/>
        <v>0</v>
      </c>
      <c r="AD40" s="8" t="s">
        <v>41</v>
      </c>
      <c r="AE40" s="8" t="s">
        <v>42</v>
      </c>
      <c r="AF40" s="8">
        <f t="shared" si="14"/>
        <v>0</v>
      </c>
      <c r="AG40" s="8">
        <f t="shared" si="15"/>
        <v>1</v>
      </c>
      <c r="AH40" s="8" t="s">
        <v>41</v>
      </c>
      <c r="AI40" s="8" t="s">
        <v>42</v>
      </c>
      <c r="AJ40" s="8">
        <f t="shared" si="16"/>
        <v>0</v>
      </c>
      <c r="AK40" s="8">
        <f t="shared" si="17"/>
        <v>1</v>
      </c>
      <c r="AL40" s="8" t="s">
        <v>42</v>
      </c>
      <c r="AM40" s="8" t="s">
        <v>44</v>
      </c>
      <c r="AN40" s="8">
        <f t="shared" si="18"/>
        <v>0</v>
      </c>
      <c r="AO40" s="8">
        <f t="shared" si="19"/>
        <v>0</v>
      </c>
    </row>
    <row r="41" spans="1:41" ht="14.25" customHeight="1" x14ac:dyDescent="0.3">
      <c r="A41" s="8">
        <v>40</v>
      </c>
      <c r="B41" s="8" t="s">
        <v>41</v>
      </c>
      <c r="C41" s="8" t="s">
        <v>45</v>
      </c>
      <c r="D41" s="8">
        <f t="shared" si="0"/>
        <v>0</v>
      </c>
      <c r="E41" s="8">
        <f t="shared" si="1"/>
        <v>1</v>
      </c>
      <c r="F41" s="8" t="s">
        <v>41</v>
      </c>
      <c r="G41" s="8" t="s">
        <v>45</v>
      </c>
      <c r="H41" s="8">
        <f t="shared" si="2"/>
        <v>0</v>
      </c>
      <c r="I41" s="8">
        <f t="shared" si="3"/>
        <v>1</v>
      </c>
      <c r="J41" s="8" t="s">
        <v>41</v>
      </c>
      <c r="K41" s="8" t="s">
        <v>45</v>
      </c>
      <c r="L41" s="8">
        <f t="shared" si="4"/>
        <v>0</v>
      </c>
      <c r="M41" s="8">
        <f t="shared" si="5"/>
        <v>1</v>
      </c>
      <c r="N41" s="8" t="s">
        <v>42</v>
      </c>
      <c r="O41" s="8" t="s">
        <v>44</v>
      </c>
      <c r="P41" s="8">
        <f t="shared" si="6"/>
        <v>0</v>
      </c>
      <c r="Q41" s="8">
        <f t="shared" si="7"/>
        <v>0</v>
      </c>
      <c r="R41" s="8" t="s">
        <v>41</v>
      </c>
      <c r="S41" s="8" t="s">
        <v>43</v>
      </c>
      <c r="T41" s="8">
        <f t="shared" si="8"/>
        <v>0</v>
      </c>
      <c r="U41" s="8">
        <f t="shared" si="9"/>
        <v>1</v>
      </c>
      <c r="V41" s="8" t="s">
        <v>42</v>
      </c>
      <c r="W41" s="8" t="s">
        <v>45</v>
      </c>
      <c r="X41" s="8">
        <f t="shared" si="10"/>
        <v>0</v>
      </c>
      <c r="Y41" s="8">
        <f t="shared" si="11"/>
        <v>0</v>
      </c>
      <c r="Z41" s="8" t="s">
        <v>41</v>
      </c>
      <c r="AA41" s="8" t="s">
        <v>44</v>
      </c>
      <c r="AB41" s="8">
        <f t="shared" si="12"/>
        <v>0</v>
      </c>
      <c r="AC41" s="8">
        <f t="shared" si="13"/>
        <v>1</v>
      </c>
      <c r="AD41" s="8" t="s">
        <v>42</v>
      </c>
      <c r="AE41" s="8" t="s">
        <v>43</v>
      </c>
      <c r="AF41" s="8">
        <f t="shared" si="14"/>
        <v>0</v>
      </c>
      <c r="AG41" s="8">
        <f t="shared" si="15"/>
        <v>0</v>
      </c>
      <c r="AH41" s="8" t="s">
        <v>41</v>
      </c>
      <c r="AI41" s="8" t="s">
        <v>44</v>
      </c>
      <c r="AJ41" s="8">
        <f t="shared" si="16"/>
        <v>0</v>
      </c>
      <c r="AK41" s="8">
        <f t="shared" si="17"/>
        <v>1</v>
      </c>
      <c r="AL41" s="8" t="s">
        <v>44</v>
      </c>
      <c r="AM41" s="8" t="s">
        <v>44</v>
      </c>
      <c r="AN41" s="8">
        <f t="shared" si="18"/>
        <v>1</v>
      </c>
      <c r="AO41" s="8">
        <f t="shared" si="19"/>
        <v>0</v>
      </c>
    </row>
    <row r="42" spans="1:41" ht="14.25" customHeight="1" x14ac:dyDescent="0.3">
      <c r="A42" s="8">
        <v>41</v>
      </c>
      <c r="B42" s="8" t="s">
        <v>40</v>
      </c>
      <c r="C42" s="8" t="s">
        <v>40</v>
      </c>
      <c r="D42" s="8">
        <f t="shared" si="0"/>
        <v>0</v>
      </c>
      <c r="E42" s="8">
        <f t="shared" si="1"/>
        <v>0</v>
      </c>
      <c r="F42" s="8" t="s">
        <v>42</v>
      </c>
      <c r="G42" s="8" t="s">
        <v>45</v>
      </c>
      <c r="H42" s="8">
        <f t="shared" si="2"/>
        <v>0</v>
      </c>
      <c r="I42" s="8">
        <f t="shared" si="3"/>
        <v>0</v>
      </c>
      <c r="J42" s="8" t="s">
        <v>42</v>
      </c>
      <c r="K42" s="8" t="s">
        <v>45</v>
      </c>
      <c r="L42" s="8">
        <f t="shared" si="4"/>
        <v>0</v>
      </c>
      <c r="M42" s="8">
        <f t="shared" si="5"/>
        <v>0</v>
      </c>
      <c r="N42" s="8" t="s">
        <v>41</v>
      </c>
      <c r="O42" s="8" t="s">
        <v>45</v>
      </c>
      <c r="P42" s="8">
        <f t="shared" si="6"/>
        <v>0</v>
      </c>
      <c r="Q42" s="8">
        <f t="shared" si="7"/>
        <v>1</v>
      </c>
      <c r="R42" s="8" t="s">
        <v>41</v>
      </c>
      <c r="S42" s="8" t="s">
        <v>44</v>
      </c>
      <c r="T42" s="8">
        <f t="shared" si="8"/>
        <v>0</v>
      </c>
      <c r="U42" s="8">
        <f t="shared" si="9"/>
        <v>1</v>
      </c>
      <c r="V42" s="8" t="s">
        <v>42</v>
      </c>
      <c r="W42" s="8" t="s">
        <v>45</v>
      </c>
      <c r="X42" s="8">
        <f t="shared" si="10"/>
        <v>0</v>
      </c>
      <c r="Y42" s="8">
        <f t="shared" si="11"/>
        <v>0</v>
      </c>
      <c r="Z42" s="8" t="s">
        <v>41</v>
      </c>
      <c r="AA42" s="8" t="s">
        <v>45</v>
      </c>
      <c r="AB42" s="8">
        <f t="shared" si="12"/>
        <v>0</v>
      </c>
      <c r="AC42" s="8">
        <f t="shared" si="13"/>
        <v>1</v>
      </c>
      <c r="AD42" s="8" t="s">
        <v>44</v>
      </c>
      <c r="AE42" s="8" t="s">
        <v>42</v>
      </c>
      <c r="AF42" s="8">
        <f t="shared" si="14"/>
        <v>0</v>
      </c>
      <c r="AG42" s="8">
        <f t="shared" si="15"/>
        <v>0</v>
      </c>
      <c r="AH42" s="8" t="s">
        <v>42</v>
      </c>
      <c r="AI42" s="8" t="s">
        <v>43</v>
      </c>
      <c r="AJ42" s="8">
        <f t="shared" si="16"/>
        <v>0</v>
      </c>
      <c r="AK42" s="8">
        <f t="shared" si="17"/>
        <v>0</v>
      </c>
      <c r="AL42" s="8" t="s">
        <v>41</v>
      </c>
      <c r="AM42" s="8" t="s">
        <v>43</v>
      </c>
      <c r="AN42" s="8">
        <f t="shared" si="18"/>
        <v>0</v>
      </c>
      <c r="AO42" s="8">
        <f t="shared" si="19"/>
        <v>1</v>
      </c>
    </row>
    <row r="43" spans="1:41" ht="14.25" customHeight="1" x14ac:dyDescent="0.3">
      <c r="A43" s="8">
        <v>42</v>
      </c>
      <c r="B43" s="8" t="s">
        <v>46</v>
      </c>
      <c r="C43" s="8" t="s">
        <v>46</v>
      </c>
      <c r="D43" s="8">
        <f t="shared" si="0"/>
        <v>0</v>
      </c>
      <c r="E43" s="8">
        <f t="shared" si="1"/>
        <v>0</v>
      </c>
      <c r="F43" s="8" t="s">
        <v>42</v>
      </c>
      <c r="G43" s="8" t="s">
        <v>42</v>
      </c>
      <c r="H43" s="8">
        <f t="shared" si="2"/>
        <v>1</v>
      </c>
      <c r="I43" s="8">
        <f t="shared" si="3"/>
        <v>0</v>
      </c>
      <c r="J43" s="8" t="s">
        <v>41</v>
      </c>
      <c r="K43" s="8" t="s">
        <v>44</v>
      </c>
      <c r="L43" s="8">
        <f t="shared" si="4"/>
        <v>0</v>
      </c>
      <c r="M43" s="8">
        <f t="shared" si="5"/>
        <v>1</v>
      </c>
      <c r="N43" s="8" t="s">
        <v>41</v>
      </c>
      <c r="O43" s="8" t="s">
        <v>45</v>
      </c>
      <c r="P43" s="8">
        <f t="shared" si="6"/>
        <v>0</v>
      </c>
      <c r="Q43" s="8">
        <f t="shared" si="7"/>
        <v>1</v>
      </c>
      <c r="R43" s="8" t="s">
        <v>42</v>
      </c>
      <c r="S43" s="8" t="s">
        <v>42</v>
      </c>
      <c r="T43" s="8">
        <f t="shared" si="8"/>
        <v>1</v>
      </c>
      <c r="U43" s="8">
        <f t="shared" si="9"/>
        <v>0</v>
      </c>
      <c r="V43" s="8" t="s">
        <v>44</v>
      </c>
      <c r="W43" s="8" t="s">
        <v>43</v>
      </c>
      <c r="X43" s="8">
        <f t="shared" si="10"/>
        <v>0</v>
      </c>
      <c r="Y43" s="8">
        <f t="shared" si="11"/>
        <v>0</v>
      </c>
      <c r="Z43" s="8" t="s">
        <v>41</v>
      </c>
      <c r="AA43" s="8" t="s">
        <v>42</v>
      </c>
      <c r="AB43" s="8">
        <f t="shared" si="12"/>
        <v>0</v>
      </c>
      <c r="AC43" s="8">
        <f t="shared" si="13"/>
        <v>1</v>
      </c>
      <c r="AD43" s="8" t="s">
        <v>40</v>
      </c>
      <c r="AE43" s="8" t="s">
        <v>40</v>
      </c>
      <c r="AF43" s="8">
        <f t="shared" si="14"/>
        <v>0</v>
      </c>
      <c r="AG43" s="8">
        <f t="shared" si="15"/>
        <v>0</v>
      </c>
      <c r="AH43" s="8" t="s">
        <v>41</v>
      </c>
      <c r="AI43" s="8" t="s">
        <v>43</v>
      </c>
      <c r="AJ43" s="8">
        <f t="shared" si="16"/>
        <v>0</v>
      </c>
      <c r="AK43" s="8">
        <f t="shared" si="17"/>
        <v>1</v>
      </c>
      <c r="AL43" s="8" t="s">
        <v>41</v>
      </c>
      <c r="AM43" s="8" t="s">
        <v>44</v>
      </c>
      <c r="AN43" s="8">
        <f t="shared" si="18"/>
        <v>0</v>
      </c>
      <c r="AO43" s="8">
        <f t="shared" si="19"/>
        <v>1</v>
      </c>
    </row>
    <row r="44" spans="1:41" ht="14.25" customHeight="1" x14ac:dyDescent="0.3">
      <c r="A44" s="8">
        <v>43</v>
      </c>
      <c r="B44" s="8" t="s">
        <v>44</v>
      </c>
      <c r="C44" s="8" t="s">
        <v>42</v>
      </c>
      <c r="D44" s="8">
        <f t="shared" si="0"/>
        <v>0</v>
      </c>
      <c r="E44" s="8">
        <f t="shared" si="1"/>
        <v>0</v>
      </c>
      <c r="F44" s="8" t="s">
        <v>41</v>
      </c>
      <c r="G44" s="8" t="s">
        <v>45</v>
      </c>
      <c r="H44" s="8">
        <f t="shared" si="2"/>
        <v>0</v>
      </c>
      <c r="I44" s="8">
        <f t="shared" si="3"/>
        <v>1</v>
      </c>
      <c r="J44" s="8" t="s">
        <v>41</v>
      </c>
      <c r="K44" s="8" t="s">
        <v>45</v>
      </c>
      <c r="L44" s="8">
        <f t="shared" si="4"/>
        <v>0</v>
      </c>
      <c r="M44" s="8">
        <f t="shared" si="5"/>
        <v>1</v>
      </c>
      <c r="N44" s="8" t="s">
        <v>42</v>
      </c>
      <c r="O44" s="8" t="s">
        <v>42</v>
      </c>
      <c r="P44" s="8">
        <f t="shared" si="6"/>
        <v>1</v>
      </c>
      <c r="Q44" s="8">
        <f t="shared" si="7"/>
        <v>0</v>
      </c>
      <c r="R44" s="8" t="s">
        <v>44</v>
      </c>
      <c r="S44" s="8" t="s">
        <v>45</v>
      </c>
      <c r="T44" s="8">
        <f t="shared" si="8"/>
        <v>0</v>
      </c>
      <c r="U44" s="8">
        <f t="shared" si="9"/>
        <v>0</v>
      </c>
      <c r="V44" s="8" t="s">
        <v>40</v>
      </c>
      <c r="W44" s="8" t="s">
        <v>40</v>
      </c>
      <c r="X44" s="8">
        <f t="shared" si="10"/>
        <v>0</v>
      </c>
      <c r="Y44" s="8">
        <f t="shared" si="11"/>
        <v>0</v>
      </c>
      <c r="Z44" s="8" t="s">
        <v>41</v>
      </c>
      <c r="AA44" s="8" t="s">
        <v>42</v>
      </c>
      <c r="AB44" s="8">
        <f t="shared" si="12"/>
        <v>0</v>
      </c>
      <c r="AC44" s="8">
        <f t="shared" si="13"/>
        <v>1</v>
      </c>
      <c r="AD44" s="8" t="s">
        <v>44</v>
      </c>
      <c r="AE44" s="8" t="s">
        <v>44</v>
      </c>
      <c r="AF44" s="8">
        <f t="shared" si="14"/>
        <v>1</v>
      </c>
      <c r="AG44" s="8">
        <f t="shared" si="15"/>
        <v>0</v>
      </c>
      <c r="AH44" s="8" t="s">
        <v>41</v>
      </c>
      <c r="AI44" s="8" t="s">
        <v>43</v>
      </c>
      <c r="AJ44" s="8">
        <f t="shared" si="16"/>
        <v>0</v>
      </c>
      <c r="AK44" s="8">
        <f t="shared" si="17"/>
        <v>1</v>
      </c>
      <c r="AL44" s="8" t="s">
        <v>40</v>
      </c>
      <c r="AM44" s="8" t="s">
        <v>40</v>
      </c>
      <c r="AN44" s="8">
        <f t="shared" si="18"/>
        <v>0</v>
      </c>
      <c r="AO44" s="8">
        <f t="shared" si="19"/>
        <v>0</v>
      </c>
    </row>
    <row r="45" spans="1:41" ht="14.25" customHeight="1" x14ac:dyDescent="0.3">
      <c r="A45" s="8">
        <v>44</v>
      </c>
      <c r="B45" s="8" t="s">
        <v>42</v>
      </c>
      <c r="C45" s="8" t="s">
        <v>42</v>
      </c>
      <c r="D45" s="8">
        <f t="shared" si="0"/>
        <v>1</v>
      </c>
      <c r="E45" s="8">
        <f t="shared" si="1"/>
        <v>0</v>
      </c>
      <c r="F45" s="8" t="s">
        <v>44</v>
      </c>
      <c r="G45" s="8" t="s">
        <v>42</v>
      </c>
      <c r="H45" s="8">
        <f t="shared" si="2"/>
        <v>0</v>
      </c>
      <c r="I45" s="8">
        <f t="shared" si="3"/>
        <v>0</v>
      </c>
      <c r="J45" s="8" t="s">
        <v>42</v>
      </c>
      <c r="K45" s="8" t="s">
        <v>42</v>
      </c>
      <c r="L45" s="8">
        <f t="shared" si="4"/>
        <v>1</v>
      </c>
      <c r="M45" s="8">
        <f t="shared" si="5"/>
        <v>0</v>
      </c>
      <c r="N45" s="8" t="s">
        <v>41</v>
      </c>
      <c r="O45" s="8" t="s">
        <v>45</v>
      </c>
      <c r="P45" s="8">
        <f t="shared" si="6"/>
        <v>0</v>
      </c>
      <c r="Q45" s="8">
        <f t="shared" si="7"/>
        <v>1</v>
      </c>
      <c r="R45" s="8" t="s">
        <v>40</v>
      </c>
      <c r="S45" s="8" t="s">
        <v>40</v>
      </c>
      <c r="T45" s="8">
        <f t="shared" si="8"/>
        <v>0</v>
      </c>
      <c r="U45" s="8">
        <f t="shared" si="9"/>
        <v>0</v>
      </c>
      <c r="V45" s="8" t="s">
        <v>42</v>
      </c>
      <c r="W45" s="8" t="s">
        <v>42</v>
      </c>
      <c r="X45" s="8">
        <f t="shared" si="10"/>
        <v>1</v>
      </c>
      <c r="Y45" s="8">
        <f t="shared" si="11"/>
        <v>0</v>
      </c>
      <c r="Z45" s="8" t="s">
        <v>41</v>
      </c>
      <c r="AA45" s="8" t="s">
        <v>43</v>
      </c>
      <c r="AB45" s="8">
        <f t="shared" si="12"/>
        <v>0</v>
      </c>
      <c r="AC45" s="8">
        <f t="shared" si="13"/>
        <v>1</v>
      </c>
      <c r="AD45" s="8" t="s">
        <v>42</v>
      </c>
      <c r="AE45" s="8" t="s">
        <v>44</v>
      </c>
      <c r="AF45" s="8">
        <f t="shared" si="14"/>
        <v>0</v>
      </c>
      <c r="AG45" s="8">
        <f t="shared" si="15"/>
        <v>0</v>
      </c>
      <c r="AH45" s="8" t="s">
        <v>46</v>
      </c>
      <c r="AI45" s="8" t="s">
        <v>46</v>
      </c>
      <c r="AJ45" s="8">
        <f t="shared" si="16"/>
        <v>0</v>
      </c>
      <c r="AK45" s="8">
        <f t="shared" si="17"/>
        <v>0</v>
      </c>
      <c r="AL45" s="8" t="s">
        <v>41</v>
      </c>
      <c r="AM45" s="8" t="s">
        <v>45</v>
      </c>
      <c r="AN45" s="8">
        <f t="shared" si="18"/>
        <v>0</v>
      </c>
      <c r="AO45" s="8">
        <f t="shared" si="19"/>
        <v>1</v>
      </c>
    </row>
    <row r="46" spans="1:41" ht="14.25" customHeight="1" x14ac:dyDescent="0.3">
      <c r="A46" s="8">
        <v>45</v>
      </c>
      <c r="B46" s="8" t="s">
        <v>41</v>
      </c>
      <c r="C46" s="8" t="s">
        <v>45</v>
      </c>
      <c r="D46" s="8">
        <f t="shared" si="0"/>
        <v>0</v>
      </c>
      <c r="E46" s="8">
        <f t="shared" si="1"/>
        <v>1</v>
      </c>
      <c r="F46" s="8" t="s">
        <v>41</v>
      </c>
      <c r="G46" s="8" t="s">
        <v>44</v>
      </c>
      <c r="H46" s="8">
        <f t="shared" si="2"/>
        <v>0</v>
      </c>
      <c r="I46" s="8">
        <f t="shared" si="3"/>
        <v>1</v>
      </c>
      <c r="J46" s="8" t="s">
        <v>42</v>
      </c>
      <c r="K46" s="8" t="s">
        <v>43</v>
      </c>
      <c r="L46" s="8">
        <f t="shared" si="4"/>
        <v>0</v>
      </c>
      <c r="M46" s="8">
        <f t="shared" si="5"/>
        <v>0</v>
      </c>
      <c r="N46" s="8" t="s">
        <v>42</v>
      </c>
      <c r="O46" s="8" t="s">
        <v>42</v>
      </c>
      <c r="P46" s="8">
        <f t="shared" si="6"/>
        <v>1</v>
      </c>
      <c r="Q46" s="8">
        <f t="shared" si="7"/>
        <v>0</v>
      </c>
      <c r="R46" s="8" t="s">
        <v>42</v>
      </c>
      <c r="S46" s="8" t="s">
        <v>44</v>
      </c>
      <c r="T46" s="8">
        <f t="shared" si="8"/>
        <v>0</v>
      </c>
      <c r="U46" s="8">
        <f t="shared" si="9"/>
        <v>0</v>
      </c>
      <c r="V46" s="8" t="s">
        <v>41</v>
      </c>
      <c r="W46" s="8" t="s">
        <v>43</v>
      </c>
      <c r="X46" s="8">
        <f t="shared" si="10"/>
        <v>0</v>
      </c>
      <c r="Y46" s="8">
        <f t="shared" si="11"/>
        <v>1</v>
      </c>
      <c r="Z46" s="8" t="s">
        <v>41</v>
      </c>
      <c r="AA46" s="8" t="s">
        <v>45</v>
      </c>
      <c r="AB46" s="8">
        <f t="shared" si="12"/>
        <v>0</v>
      </c>
      <c r="AC46" s="8">
        <f t="shared" si="13"/>
        <v>1</v>
      </c>
      <c r="AD46" s="8" t="s">
        <v>42</v>
      </c>
      <c r="AE46" s="8" t="s">
        <v>45</v>
      </c>
      <c r="AF46" s="8">
        <f t="shared" si="14"/>
        <v>0</v>
      </c>
      <c r="AG46" s="8">
        <f t="shared" si="15"/>
        <v>0</v>
      </c>
      <c r="AH46" s="8" t="s">
        <v>42</v>
      </c>
      <c r="AI46" s="8" t="s">
        <v>45</v>
      </c>
      <c r="AJ46" s="8">
        <f t="shared" si="16"/>
        <v>0</v>
      </c>
      <c r="AK46" s="8">
        <f t="shared" si="17"/>
        <v>0</v>
      </c>
      <c r="AL46" s="8" t="s">
        <v>41</v>
      </c>
      <c r="AM46" s="8" t="s">
        <v>43</v>
      </c>
      <c r="AN46" s="8">
        <f t="shared" si="18"/>
        <v>0</v>
      </c>
      <c r="AO46" s="8">
        <f t="shared" si="19"/>
        <v>1</v>
      </c>
    </row>
    <row r="47" spans="1:41" ht="14.25" customHeight="1" x14ac:dyDescent="0.3">
      <c r="A47" s="8">
        <v>46</v>
      </c>
      <c r="B47" s="8" t="s">
        <v>41</v>
      </c>
      <c r="C47" s="8" t="s">
        <v>44</v>
      </c>
      <c r="D47" s="8">
        <f t="shared" si="0"/>
        <v>0</v>
      </c>
      <c r="E47" s="8">
        <f t="shared" si="1"/>
        <v>1</v>
      </c>
      <c r="F47" s="8" t="s">
        <v>42</v>
      </c>
      <c r="G47" s="8" t="s">
        <v>44</v>
      </c>
      <c r="H47" s="8">
        <f t="shared" si="2"/>
        <v>0</v>
      </c>
      <c r="I47" s="8">
        <f t="shared" si="3"/>
        <v>0</v>
      </c>
      <c r="J47" s="8" t="s">
        <v>42</v>
      </c>
      <c r="K47" s="8" t="s">
        <v>42</v>
      </c>
      <c r="L47" s="8">
        <f t="shared" si="4"/>
        <v>1</v>
      </c>
      <c r="M47" s="8">
        <f t="shared" si="5"/>
        <v>0</v>
      </c>
      <c r="N47" s="8" t="s">
        <v>42</v>
      </c>
      <c r="O47" s="8" t="s">
        <v>43</v>
      </c>
      <c r="P47" s="8">
        <f t="shared" si="6"/>
        <v>0</v>
      </c>
      <c r="Q47" s="8">
        <f t="shared" si="7"/>
        <v>0</v>
      </c>
      <c r="R47" s="8" t="s">
        <v>41</v>
      </c>
      <c r="S47" s="8" t="s">
        <v>42</v>
      </c>
      <c r="T47" s="8">
        <f t="shared" si="8"/>
        <v>0</v>
      </c>
      <c r="U47" s="8">
        <f t="shared" si="9"/>
        <v>1</v>
      </c>
      <c r="V47" s="8" t="s">
        <v>41</v>
      </c>
      <c r="W47" s="8" t="s">
        <v>43</v>
      </c>
      <c r="X47" s="8">
        <f t="shared" si="10"/>
        <v>0</v>
      </c>
      <c r="Y47" s="8">
        <f t="shared" si="11"/>
        <v>1</v>
      </c>
      <c r="Z47" s="8" t="s">
        <v>41</v>
      </c>
      <c r="AA47" s="8" t="s">
        <v>42</v>
      </c>
      <c r="AB47" s="8">
        <f t="shared" si="12"/>
        <v>0</v>
      </c>
      <c r="AC47" s="8">
        <f t="shared" si="13"/>
        <v>1</v>
      </c>
      <c r="AD47" s="8" t="s">
        <v>41</v>
      </c>
      <c r="AE47" s="8" t="s">
        <v>45</v>
      </c>
      <c r="AF47" s="8">
        <f t="shared" si="14"/>
        <v>0</v>
      </c>
      <c r="AG47" s="8">
        <f t="shared" si="15"/>
        <v>1</v>
      </c>
      <c r="AH47" s="8" t="s">
        <v>41</v>
      </c>
      <c r="AI47" s="8" t="s">
        <v>45</v>
      </c>
      <c r="AJ47" s="8">
        <f t="shared" si="16"/>
        <v>0</v>
      </c>
      <c r="AK47" s="8">
        <f t="shared" si="17"/>
        <v>1</v>
      </c>
      <c r="AL47" s="8" t="s">
        <v>46</v>
      </c>
      <c r="AM47" s="8" t="s">
        <v>46</v>
      </c>
      <c r="AN47" s="8">
        <f t="shared" si="18"/>
        <v>0</v>
      </c>
      <c r="AO47" s="8">
        <f t="shared" si="19"/>
        <v>0</v>
      </c>
    </row>
    <row r="48" spans="1:41" ht="14.25" customHeight="1" x14ac:dyDescent="0.3">
      <c r="A48" s="8">
        <v>47</v>
      </c>
      <c r="B48" s="8" t="s">
        <v>41</v>
      </c>
      <c r="C48" s="8" t="s">
        <v>44</v>
      </c>
      <c r="D48" s="8">
        <f t="shared" si="0"/>
        <v>0</v>
      </c>
      <c r="E48" s="8">
        <f t="shared" si="1"/>
        <v>1</v>
      </c>
      <c r="F48" s="8" t="s">
        <v>41</v>
      </c>
      <c r="G48" s="8" t="s">
        <v>45</v>
      </c>
      <c r="H48" s="8">
        <f t="shared" si="2"/>
        <v>0</v>
      </c>
      <c r="I48" s="8">
        <f t="shared" si="3"/>
        <v>1</v>
      </c>
      <c r="J48" s="8" t="s">
        <v>41</v>
      </c>
      <c r="K48" s="8" t="s">
        <v>42</v>
      </c>
      <c r="L48" s="8">
        <f t="shared" si="4"/>
        <v>0</v>
      </c>
      <c r="M48" s="8">
        <f t="shared" si="5"/>
        <v>1</v>
      </c>
      <c r="N48" s="8" t="s">
        <v>46</v>
      </c>
      <c r="O48" s="8" t="s">
        <v>46</v>
      </c>
      <c r="P48" s="8">
        <f t="shared" si="6"/>
        <v>0</v>
      </c>
      <c r="Q48" s="8">
        <f t="shared" si="7"/>
        <v>0</v>
      </c>
      <c r="R48" s="8" t="s">
        <v>42</v>
      </c>
      <c r="S48" s="8" t="s">
        <v>44</v>
      </c>
      <c r="T48" s="8">
        <f t="shared" si="8"/>
        <v>0</v>
      </c>
      <c r="U48" s="8">
        <f t="shared" si="9"/>
        <v>0</v>
      </c>
      <c r="V48" s="8" t="s">
        <v>41</v>
      </c>
      <c r="W48" s="8" t="s">
        <v>43</v>
      </c>
      <c r="X48" s="8">
        <f t="shared" si="10"/>
        <v>0</v>
      </c>
      <c r="Y48" s="8">
        <f t="shared" si="11"/>
        <v>1</v>
      </c>
      <c r="Z48" s="8" t="s">
        <v>41</v>
      </c>
      <c r="AA48" s="8" t="s">
        <v>42</v>
      </c>
      <c r="AB48" s="8">
        <f t="shared" si="12"/>
        <v>0</v>
      </c>
      <c r="AC48" s="8">
        <f t="shared" si="13"/>
        <v>1</v>
      </c>
      <c r="AD48" s="8" t="s">
        <v>44</v>
      </c>
      <c r="AE48" s="8" t="s">
        <v>43</v>
      </c>
      <c r="AF48" s="8">
        <f t="shared" si="14"/>
        <v>0</v>
      </c>
      <c r="AG48" s="8">
        <f t="shared" si="15"/>
        <v>0</v>
      </c>
      <c r="AH48" s="8" t="s">
        <v>41</v>
      </c>
      <c r="AI48" s="8" t="s">
        <v>43</v>
      </c>
      <c r="AJ48" s="8">
        <f t="shared" si="16"/>
        <v>0</v>
      </c>
      <c r="AK48" s="8">
        <f t="shared" si="17"/>
        <v>1</v>
      </c>
      <c r="AL48" s="8" t="s">
        <v>43</v>
      </c>
      <c r="AM48" s="8" t="s">
        <v>43</v>
      </c>
      <c r="AN48" s="8">
        <f t="shared" si="18"/>
        <v>1</v>
      </c>
      <c r="AO48" s="8">
        <f t="shared" si="19"/>
        <v>0</v>
      </c>
    </row>
    <row r="49" spans="1:41" ht="14.25" customHeight="1" x14ac:dyDescent="0.3">
      <c r="A49" s="8">
        <v>48</v>
      </c>
      <c r="B49" s="8" t="s">
        <v>42</v>
      </c>
      <c r="C49" s="8" t="s">
        <v>44</v>
      </c>
      <c r="D49" s="8">
        <f t="shared" si="0"/>
        <v>0</v>
      </c>
      <c r="E49" s="8">
        <f t="shared" si="1"/>
        <v>0</v>
      </c>
      <c r="F49" s="8" t="s">
        <v>41</v>
      </c>
      <c r="G49" s="8" t="s">
        <v>44</v>
      </c>
      <c r="H49" s="8">
        <f t="shared" si="2"/>
        <v>0</v>
      </c>
      <c r="I49" s="8">
        <f t="shared" si="3"/>
        <v>1</v>
      </c>
      <c r="J49" s="8" t="s">
        <v>41</v>
      </c>
      <c r="K49" s="8" t="s">
        <v>42</v>
      </c>
      <c r="L49" s="8">
        <f t="shared" si="4"/>
        <v>0</v>
      </c>
      <c r="M49" s="8">
        <f t="shared" si="5"/>
        <v>1</v>
      </c>
      <c r="N49" s="8" t="s">
        <v>46</v>
      </c>
      <c r="O49" s="8" t="s">
        <v>46</v>
      </c>
      <c r="P49" s="8">
        <f t="shared" si="6"/>
        <v>0</v>
      </c>
      <c r="Q49" s="8">
        <f t="shared" si="7"/>
        <v>0</v>
      </c>
      <c r="R49" s="8" t="s">
        <v>42</v>
      </c>
      <c r="S49" s="8" t="s">
        <v>44</v>
      </c>
      <c r="T49" s="8">
        <f t="shared" si="8"/>
        <v>0</v>
      </c>
      <c r="U49" s="8">
        <f t="shared" si="9"/>
        <v>0</v>
      </c>
      <c r="V49" s="8" t="s">
        <v>44</v>
      </c>
      <c r="W49" s="8" t="s">
        <v>43</v>
      </c>
      <c r="X49" s="8">
        <f t="shared" si="10"/>
        <v>0</v>
      </c>
      <c r="Y49" s="8">
        <f t="shared" si="11"/>
        <v>0</v>
      </c>
      <c r="Z49" s="8" t="s">
        <v>42</v>
      </c>
      <c r="AA49" s="8" t="s">
        <v>42</v>
      </c>
      <c r="AB49" s="8">
        <f t="shared" si="12"/>
        <v>1</v>
      </c>
      <c r="AC49" s="8">
        <f t="shared" si="13"/>
        <v>0</v>
      </c>
      <c r="AD49" s="8" t="s">
        <v>40</v>
      </c>
      <c r="AE49" s="8" t="s">
        <v>40</v>
      </c>
      <c r="AF49" s="8">
        <f t="shared" si="14"/>
        <v>0</v>
      </c>
      <c r="AG49" s="8">
        <f t="shared" si="15"/>
        <v>0</v>
      </c>
      <c r="AH49" s="8" t="s">
        <v>42</v>
      </c>
      <c r="AI49" s="8" t="s">
        <v>45</v>
      </c>
      <c r="AJ49" s="8">
        <f t="shared" si="16"/>
        <v>0</v>
      </c>
      <c r="AK49" s="8">
        <f t="shared" si="17"/>
        <v>0</v>
      </c>
      <c r="AL49" s="8" t="s">
        <v>42</v>
      </c>
      <c r="AM49" s="8" t="s">
        <v>43</v>
      </c>
      <c r="AN49" s="8">
        <f t="shared" si="18"/>
        <v>0</v>
      </c>
      <c r="AO49" s="8">
        <f t="shared" si="19"/>
        <v>0</v>
      </c>
    </row>
    <row r="50" spans="1:41" ht="14.25" customHeight="1" x14ac:dyDescent="0.3">
      <c r="A50" s="8">
        <v>49</v>
      </c>
      <c r="B50" s="8" t="s">
        <v>41</v>
      </c>
      <c r="C50" s="8" t="s">
        <v>45</v>
      </c>
      <c r="D50" s="8">
        <f t="shared" si="0"/>
        <v>0</v>
      </c>
      <c r="E50" s="8">
        <f t="shared" si="1"/>
        <v>1</v>
      </c>
      <c r="F50" s="8" t="s">
        <v>41</v>
      </c>
      <c r="G50" s="8" t="s">
        <v>43</v>
      </c>
      <c r="H50" s="8">
        <f t="shared" si="2"/>
        <v>0</v>
      </c>
      <c r="I50" s="8">
        <f t="shared" si="3"/>
        <v>1</v>
      </c>
      <c r="J50" s="8" t="s">
        <v>42</v>
      </c>
      <c r="K50" s="8" t="s">
        <v>45</v>
      </c>
      <c r="L50" s="8">
        <f t="shared" si="4"/>
        <v>0</v>
      </c>
      <c r="M50" s="8">
        <f t="shared" si="5"/>
        <v>0</v>
      </c>
      <c r="N50" s="8" t="s">
        <v>41</v>
      </c>
      <c r="O50" s="8" t="s">
        <v>43</v>
      </c>
      <c r="P50" s="8">
        <f t="shared" si="6"/>
        <v>0</v>
      </c>
      <c r="Q50" s="8">
        <f t="shared" si="7"/>
        <v>1</v>
      </c>
      <c r="R50" s="8" t="s">
        <v>42</v>
      </c>
      <c r="S50" s="8" t="s">
        <v>42</v>
      </c>
      <c r="T50" s="8">
        <f t="shared" si="8"/>
        <v>1</v>
      </c>
      <c r="U50" s="8">
        <f t="shared" si="9"/>
        <v>0</v>
      </c>
      <c r="V50" s="8" t="s">
        <v>42</v>
      </c>
      <c r="W50" s="8" t="s">
        <v>45</v>
      </c>
      <c r="X50" s="8">
        <f t="shared" si="10"/>
        <v>0</v>
      </c>
      <c r="Y50" s="8">
        <f t="shared" si="11"/>
        <v>0</v>
      </c>
      <c r="Z50" s="8" t="s">
        <v>41</v>
      </c>
      <c r="AA50" s="8" t="s">
        <v>44</v>
      </c>
      <c r="AB50" s="8">
        <f t="shared" si="12"/>
        <v>0</v>
      </c>
      <c r="AC50" s="8">
        <f t="shared" si="13"/>
        <v>1</v>
      </c>
      <c r="AD50" s="8" t="s">
        <v>40</v>
      </c>
      <c r="AE50" s="8" t="s">
        <v>40</v>
      </c>
      <c r="AF50" s="8">
        <f t="shared" si="14"/>
        <v>0</v>
      </c>
      <c r="AG50" s="8">
        <f t="shared" si="15"/>
        <v>0</v>
      </c>
      <c r="AH50" s="8" t="s">
        <v>41</v>
      </c>
      <c r="AI50" s="8" t="s">
        <v>43</v>
      </c>
      <c r="AJ50" s="8">
        <f t="shared" si="16"/>
        <v>0</v>
      </c>
      <c r="AK50" s="8">
        <f t="shared" si="17"/>
        <v>1</v>
      </c>
      <c r="AL50" s="8" t="s">
        <v>42</v>
      </c>
      <c r="AM50" s="8" t="s">
        <v>42</v>
      </c>
      <c r="AN50" s="8">
        <f t="shared" si="18"/>
        <v>1</v>
      </c>
      <c r="AO50" s="8">
        <f t="shared" si="19"/>
        <v>0</v>
      </c>
    </row>
    <row r="51" spans="1:41" ht="14.25" customHeight="1" x14ac:dyDescent="0.3">
      <c r="A51" s="8">
        <v>50</v>
      </c>
      <c r="B51" s="8" t="s">
        <v>41</v>
      </c>
      <c r="C51" s="8" t="s">
        <v>43</v>
      </c>
      <c r="D51" s="8">
        <f t="shared" si="0"/>
        <v>0</v>
      </c>
      <c r="E51" s="8">
        <f t="shared" si="1"/>
        <v>1</v>
      </c>
      <c r="F51" s="8" t="s">
        <v>41</v>
      </c>
      <c r="G51" s="8" t="s">
        <v>45</v>
      </c>
      <c r="H51" s="8">
        <f t="shared" si="2"/>
        <v>0</v>
      </c>
      <c r="I51" s="8">
        <f t="shared" si="3"/>
        <v>1</v>
      </c>
      <c r="J51" s="8" t="s">
        <v>42</v>
      </c>
      <c r="K51" s="8" t="s">
        <v>43</v>
      </c>
      <c r="L51" s="8">
        <f t="shared" si="4"/>
        <v>0</v>
      </c>
      <c r="M51" s="8">
        <f t="shared" si="5"/>
        <v>0</v>
      </c>
      <c r="N51" s="8" t="s">
        <v>42</v>
      </c>
      <c r="O51" s="8" t="s">
        <v>45</v>
      </c>
      <c r="P51" s="8">
        <f t="shared" si="6"/>
        <v>0</v>
      </c>
      <c r="Q51" s="8">
        <f t="shared" si="7"/>
        <v>0</v>
      </c>
      <c r="R51" s="8" t="s">
        <v>42</v>
      </c>
      <c r="S51" s="8" t="s">
        <v>45</v>
      </c>
      <c r="T51" s="8">
        <f t="shared" si="8"/>
        <v>0</v>
      </c>
      <c r="U51" s="8">
        <f t="shared" si="9"/>
        <v>0</v>
      </c>
      <c r="V51" s="8" t="s">
        <v>41</v>
      </c>
      <c r="W51" s="8" t="s">
        <v>43</v>
      </c>
      <c r="X51" s="8">
        <f t="shared" si="10"/>
        <v>0</v>
      </c>
      <c r="Y51" s="8">
        <f t="shared" si="11"/>
        <v>1</v>
      </c>
      <c r="Z51" s="8" t="s">
        <v>40</v>
      </c>
      <c r="AA51" s="8" t="s">
        <v>40</v>
      </c>
      <c r="AB51" s="8">
        <f t="shared" si="12"/>
        <v>0</v>
      </c>
      <c r="AC51" s="8">
        <f t="shared" si="13"/>
        <v>0</v>
      </c>
      <c r="AD51" s="8" t="s">
        <v>41</v>
      </c>
      <c r="AE51" s="8" t="s">
        <v>43</v>
      </c>
      <c r="AF51" s="8">
        <f t="shared" si="14"/>
        <v>0</v>
      </c>
      <c r="AG51" s="8">
        <f t="shared" si="15"/>
        <v>1</v>
      </c>
      <c r="AH51" s="8" t="s">
        <v>42</v>
      </c>
      <c r="AI51" s="8" t="s">
        <v>42</v>
      </c>
      <c r="AJ51" s="8">
        <f t="shared" si="16"/>
        <v>1</v>
      </c>
      <c r="AK51" s="8">
        <f t="shared" si="17"/>
        <v>0</v>
      </c>
      <c r="AL51" s="8" t="s">
        <v>40</v>
      </c>
      <c r="AM51" s="8" t="s">
        <v>40</v>
      </c>
      <c r="AN51" s="8">
        <f t="shared" si="18"/>
        <v>0</v>
      </c>
      <c r="AO51" s="8">
        <f t="shared" si="19"/>
        <v>0</v>
      </c>
    </row>
    <row r="52" spans="1:41" ht="14.25" customHeight="1" x14ac:dyDescent="0.3">
      <c r="A52" s="8">
        <v>51</v>
      </c>
      <c r="B52" s="8" t="s">
        <v>42</v>
      </c>
      <c r="C52" s="8" t="s">
        <v>43</v>
      </c>
      <c r="D52" s="8">
        <f t="shared" si="0"/>
        <v>0</v>
      </c>
      <c r="E52" s="8">
        <f t="shared" si="1"/>
        <v>0</v>
      </c>
      <c r="F52" s="8" t="s">
        <v>41</v>
      </c>
      <c r="G52" s="8" t="s">
        <v>43</v>
      </c>
      <c r="H52" s="8">
        <f t="shared" si="2"/>
        <v>0</v>
      </c>
      <c r="I52" s="8">
        <f t="shared" si="3"/>
        <v>1</v>
      </c>
      <c r="J52" s="8" t="s">
        <v>42</v>
      </c>
      <c r="K52" s="8" t="s">
        <v>43</v>
      </c>
      <c r="L52" s="8">
        <f t="shared" si="4"/>
        <v>0</v>
      </c>
      <c r="M52" s="8">
        <f t="shared" si="5"/>
        <v>0</v>
      </c>
      <c r="N52" s="8" t="s">
        <v>41</v>
      </c>
      <c r="O52" s="8" t="s">
        <v>43</v>
      </c>
      <c r="P52" s="8">
        <f t="shared" si="6"/>
        <v>0</v>
      </c>
      <c r="Q52" s="8">
        <f t="shared" si="7"/>
        <v>1</v>
      </c>
      <c r="R52" s="8" t="s">
        <v>42</v>
      </c>
      <c r="S52" s="8" t="s">
        <v>42</v>
      </c>
      <c r="T52" s="8">
        <f t="shared" si="8"/>
        <v>1</v>
      </c>
      <c r="U52" s="8">
        <f t="shared" si="9"/>
        <v>0</v>
      </c>
      <c r="V52" s="8" t="s">
        <v>41</v>
      </c>
      <c r="W52" s="8" t="s">
        <v>42</v>
      </c>
      <c r="X52" s="8">
        <f t="shared" si="10"/>
        <v>0</v>
      </c>
      <c r="Y52" s="8">
        <f t="shared" si="11"/>
        <v>1</v>
      </c>
      <c r="Z52" s="8" t="s">
        <v>41</v>
      </c>
      <c r="AA52" s="8" t="s">
        <v>45</v>
      </c>
      <c r="AB52" s="8">
        <f t="shared" si="12"/>
        <v>0</v>
      </c>
      <c r="AC52" s="8">
        <f t="shared" si="13"/>
        <v>1</v>
      </c>
      <c r="AD52" s="8" t="s">
        <v>41</v>
      </c>
      <c r="AE52" s="8" t="s">
        <v>45</v>
      </c>
      <c r="AF52" s="8">
        <f t="shared" si="14"/>
        <v>0</v>
      </c>
      <c r="AG52" s="8">
        <f t="shared" si="15"/>
        <v>1</v>
      </c>
      <c r="AH52" s="8" t="s">
        <v>41</v>
      </c>
      <c r="AI52" s="8" t="s">
        <v>43</v>
      </c>
      <c r="AJ52" s="8">
        <f t="shared" si="16"/>
        <v>0</v>
      </c>
      <c r="AK52" s="8">
        <f t="shared" si="17"/>
        <v>1</v>
      </c>
      <c r="AL52" s="8" t="s">
        <v>41</v>
      </c>
      <c r="AM52" s="8" t="s">
        <v>44</v>
      </c>
      <c r="AN52" s="8">
        <f t="shared" si="18"/>
        <v>0</v>
      </c>
      <c r="AO52" s="8">
        <f t="shared" si="19"/>
        <v>1</v>
      </c>
    </row>
    <row r="53" spans="1:41" ht="14.25" customHeight="1" x14ac:dyDescent="0.3">
      <c r="A53" s="8">
        <v>52</v>
      </c>
      <c r="B53" s="8" t="s">
        <v>46</v>
      </c>
      <c r="C53" s="8" t="s">
        <v>46</v>
      </c>
      <c r="D53" s="8">
        <f t="shared" si="0"/>
        <v>0</v>
      </c>
      <c r="E53" s="8">
        <f t="shared" si="1"/>
        <v>0</v>
      </c>
      <c r="F53" s="8" t="s">
        <v>42</v>
      </c>
      <c r="G53" s="8" t="s">
        <v>43</v>
      </c>
      <c r="H53" s="8">
        <f t="shared" si="2"/>
        <v>0</v>
      </c>
      <c r="I53" s="8">
        <f t="shared" si="3"/>
        <v>0</v>
      </c>
      <c r="J53" s="8" t="s">
        <v>41</v>
      </c>
      <c r="K53" s="8" t="s">
        <v>42</v>
      </c>
      <c r="L53" s="8">
        <f t="shared" si="4"/>
        <v>0</v>
      </c>
      <c r="M53" s="8">
        <f t="shared" si="5"/>
        <v>1</v>
      </c>
      <c r="N53" s="8" t="s">
        <v>41</v>
      </c>
      <c r="O53" s="8" t="s">
        <v>42</v>
      </c>
      <c r="P53" s="8">
        <f t="shared" si="6"/>
        <v>0</v>
      </c>
      <c r="Q53" s="8">
        <f t="shared" si="7"/>
        <v>1</v>
      </c>
      <c r="R53" s="8" t="s">
        <v>41</v>
      </c>
      <c r="S53" s="8" t="s">
        <v>45</v>
      </c>
      <c r="T53" s="8">
        <f t="shared" si="8"/>
        <v>0</v>
      </c>
      <c r="U53" s="8">
        <f t="shared" si="9"/>
        <v>1</v>
      </c>
      <c r="V53" s="8" t="s">
        <v>41</v>
      </c>
      <c r="W53" s="8" t="s">
        <v>43</v>
      </c>
      <c r="X53" s="8">
        <f t="shared" si="10"/>
        <v>0</v>
      </c>
      <c r="Y53" s="8">
        <f t="shared" si="11"/>
        <v>1</v>
      </c>
      <c r="Z53" s="8" t="s">
        <v>41</v>
      </c>
      <c r="AA53" s="8" t="s">
        <v>45</v>
      </c>
      <c r="AB53" s="8">
        <f t="shared" si="12"/>
        <v>0</v>
      </c>
      <c r="AC53" s="8">
        <f t="shared" si="13"/>
        <v>1</v>
      </c>
      <c r="AD53" s="8" t="s">
        <v>42</v>
      </c>
      <c r="AE53" s="8" t="s">
        <v>43</v>
      </c>
      <c r="AF53" s="8">
        <f t="shared" si="14"/>
        <v>0</v>
      </c>
      <c r="AG53" s="8">
        <f t="shared" si="15"/>
        <v>0</v>
      </c>
      <c r="AH53" s="8" t="s">
        <v>41</v>
      </c>
      <c r="AI53" s="8" t="s">
        <v>44</v>
      </c>
      <c r="AJ53" s="8">
        <f t="shared" si="16"/>
        <v>0</v>
      </c>
      <c r="AK53" s="8">
        <f t="shared" si="17"/>
        <v>1</v>
      </c>
      <c r="AL53" s="8" t="s">
        <v>41</v>
      </c>
      <c r="AM53" s="8" t="s">
        <v>45</v>
      </c>
      <c r="AN53" s="8">
        <f t="shared" si="18"/>
        <v>0</v>
      </c>
      <c r="AO53" s="8">
        <f t="shared" si="19"/>
        <v>1</v>
      </c>
    </row>
    <row r="54" spans="1:41" ht="14.25" customHeight="1" x14ac:dyDescent="0.3">
      <c r="A54" s="8">
        <v>53</v>
      </c>
      <c r="B54" s="8" t="s">
        <v>40</v>
      </c>
      <c r="C54" s="8" t="s">
        <v>40</v>
      </c>
      <c r="D54" s="8">
        <f t="shared" si="0"/>
        <v>0</v>
      </c>
      <c r="E54" s="8">
        <f t="shared" si="1"/>
        <v>0</v>
      </c>
      <c r="F54" s="8" t="s">
        <v>41</v>
      </c>
      <c r="G54" s="8" t="s">
        <v>43</v>
      </c>
      <c r="H54" s="8">
        <f t="shared" si="2"/>
        <v>0</v>
      </c>
      <c r="I54" s="8">
        <f t="shared" si="3"/>
        <v>1</v>
      </c>
      <c r="J54" s="8" t="s">
        <v>41</v>
      </c>
      <c r="K54" s="8" t="s">
        <v>42</v>
      </c>
      <c r="L54" s="8">
        <f t="shared" si="4"/>
        <v>0</v>
      </c>
      <c r="M54" s="8">
        <f t="shared" si="5"/>
        <v>1</v>
      </c>
      <c r="N54" s="8" t="s">
        <v>41</v>
      </c>
      <c r="O54" s="8" t="s">
        <v>42</v>
      </c>
      <c r="P54" s="8">
        <f t="shared" si="6"/>
        <v>0</v>
      </c>
      <c r="Q54" s="8">
        <f t="shared" si="7"/>
        <v>1</v>
      </c>
      <c r="R54" s="8" t="s">
        <v>42</v>
      </c>
      <c r="S54" s="8" t="s">
        <v>42</v>
      </c>
      <c r="T54" s="8">
        <f t="shared" si="8"/>
        <v>1</v>
      </c>
      <c r="U54" s="8">
        <f t="shared" si="9"/>
        <v>0</v>
      </c>
      <c r="V54" s="8" t="s">
        <v>44</v>
      </c>
      <c r="W54" s="8" t="s">
        <v>45</v>
      </c>
      <c r="X54" s="8">
        <f t="shared" si="10"/>
        <v>0</v>
      </c>
      <c r="Y54" s="8">
        <f t="shared" si="11"/>
        <v>0</v>
      </c>
      <c r="Z54" s="8" t="s">
        <v>41</v>
      </c>
      <c r="AA54" s="8" t="s">
        <v>43</v>
      </c>
      <c r="AB54" s="8">
        <f t="shared" si="12"/>
        <v>0</v>
      </c>
      <c r="AC54" s="8">
        <f t="shared" si="13"/>
        <v>1</v>
      </c>
      <c r="AD54" s="8" t="s">
        <v>41</v>
      </c>
      <c r="AE54" s="8" t="s">
        <v>43</v>
      </c>
      <c r="AF54" s="8">
        <f t="shared" si="14"/>
        <v>0</v>
      </c>
      <c r="AG54" s="8">
        <f t="shared" si="15"/>
        <v>1</v>
      </c>
      <c r="AH54" s="8" t="s">
        <v>44</v>
      </c>
      <c r="AI54" s="8" t="s">
        <v>42</v>
      </c>
      <c r="AJ54" s="8">
        <f t="shared" si="16"/>
        <v>0</v>
      </c>
      <c r="AK54" s="8">
        <f t="shared" si="17"/>
        <v>0</v>
      </c>
      <c r="AL54" s="8" t="s">
        <v>41</v>
      </c>
      <c r="AM54" s="8" t="s">
        <v>45</v>
      </c>
      <c r="AN54" s="8">
        <f t="shared" si="18"/>
        <v>0</v>
      </c>
      <c r="AO54" s="8">
        <f t="shared" si="19"/>
        <v>1</v>
      </c>
    </row>
    <row r="55" spans="1:41" ht="14.25" customHeight="1" x14ac:dyDescent="0.3">
      <c r="A55" s="8">
        <v>54</v>
      </c>
      <c r="B55" s="8" t="s">
        <v>46</v>
      </c>
      <c r="C55" s="8" t="s">
        <v>46</v>
      </c>
      <c r="D55" s="8">
        <f t="shared" si="0"/>
        <v>0</v>
      </c>
      <c r="E55" s="8">
        <f t="shared" si="1"/>
        <v>0</v>
      </c>
      <c r="F55" s="8" t="s">
        <v>40</v>
      </c>
      <c r="G55" s="8" t="s">
        <v>40</v>
      </c>
      <c r="H55" s="8">
        <f t="shared" si="2"/>
        <v>0</v>
      </c>
      <c r="I55" s="8">
        <f t="shared" si="3"/>
        <v>0</v>
      </c>
      <c r="J55" s="8" t="s">
        <v>44</v>
      </c>
      <c r="K55" s="8" t="s">
        <v>44</v>
      </c>
      <c r="L55" s="8">
        <f t="shared" si="4"/>
        <v>1</v>
      </c>
      <c r="M55" s="8">
        <f t="shared" si="5"/>
        <v>0</v>
      </c>
      <c r="N55" s="8" t="s">
        <v>41</v>
      </c>
      <c r="O55" s="8" t="s">
        <v>43</v>
      </c>
      <c r="P55" s="8">
        <f t="shared" si="6"/>
        <v>0</v>
      </c>
      <c r="Q55" s="8">
        <f t="shared" si="7"/>
        <v>1</v>
      </c>
      <c r="R55" s="8" t="s">
        <v>41</v>
      </c>
      <c r="S55" s="8" t="s">
        <v>44</v>
      </c>
      <c r="T55" s="8">
        <f t="shared" si="8"/>
        <v>0</v>
      </c>
      <c r="U55" s="8">
        <f t="shared" si="9"/>
        <v>1</v>
      </c>
      <c r="V55" s="8" t="s">
        <v>42</v>
      </c>
      <c r="W55" s="8" t="s">
        <v>43</v>
      </c>
      <c r="X55" s="8">
        <f t="shared" si="10"/>
        <v>0</v>
      </c>
      <c r="Y55" s="8">
        <f t="shared" si="11"/>
        <v>0</v>
      </c>
      <c r="Z55" s="8" t="s">
        <v>41</v>
      </c>
      <c r="AA55" s="8" t="s">
        <v>45</v>
      </c>
      <c r="AB55" s="8">
        <f t="shared" si="12"/>
        <v>0</v>
      </c>
      <c r="AC55" s="8">
        <f t="shared" si="13"/>
        <v>1</v>
      </c>
      <c r="AD55" s="8" t="s">
        <v>41</v>
      </c>
      <c r="AE55" s="8" t="s">
        <v>42</v>
      </c>
      <c r="AF55" s="8">
        <f t="shared" si="14"/>
        <v>0</v>
      </c>
      <c r="AG55" s="8">
        <f t="shared" si="15"/>
        <v>1</v>
      </c>
      <c r="AH55" s="8" t="s">
        <v>42</v>
      </c>
      <c r="AI55" s="8" t="s">
        <v>42</v>
      </c>
      <c r="AJ55" s="8">
        <f t="shared" si="16"/>
        <v>1</v>
      </c>
      <c r="AK55" s="8">
        <f t="shared" si="17"/>
        <v>0</v>
      </c>
      <c r="AL55" s="8" t="s">
        <v>42</v>
      </c>
      <c r="AM55" s="8" t="s">
        <v>45</v>
      </c>
      <c r="AN55" s="8">
        <f t="shared" si="18"/>
        <v>0</v>
      </c>
      <c r="AO55" s="8">
        <f t="shared" si="19"/>
        <v>0</v>
      </c>
    </row>
    <row r="56" spans="1:41" ht="14.25" customHeight="1" x14ac:dyDescent="0.3">
      <c r="A56" s="8">
        <v>55</v>
      </c>
      <c r="B56" s="8" t="s">
        <v>42</v>
      </c>
      <c r="C56" s="8" t="s">
        <v>43</v>
      </c>
      <c r="D56" s="8">
        <f t="shared" si="0"/>
        <v>0</v>
      </c>
      <c r="E56" s="8">
        <f t="shared" si="1"/>
        <v>0</v>
      </c>
      <c r="F56" s="8" t="s">
        <v>42</v>
      </c>
      <c r="G56" s="8" t="s">
        <v>43</v>
      </c>
      <c r="H56" s="8">
        <f t="shared" si="2"/>
        <v>0</v>
      </c>
      <c r="I56" s="8">
        <f t="shared" si="3"/>
        <v>0</v>
      </c>
      <c r="J56" s="8" t="s">
        <v>42</v>
      </c>
      <c r="K56" s="8" t="s">
        <v>45</v>
      </c>
      <c r="L56" s="8">
        <f t="shared" si="4"/>
        <v>0</v>
      </c>
      <c r="M56" s="8">
        <f t="shared" si="5"/>
        <v>0</v>
      </c>
      <c r="N56" s="8" t="s">
        <v>44</v>
      </c>
      <c r="O56" s="8" t="s">
        <v>44</v>
      </c>
      <c r="P56" s="8">
        <f t="shared" si="6"/>
        <v>1</v>
      </c>
      <c r="Q56" s="8">
        <f t="shared" si="7"/>
        <v>0</v>
      </c>
      <c r="R56" s="8" t="s">
        <v>42</v>
      </c>
      <c r="S56" s="8" t="s">
        <v>45</v>
      </c>
      <c r="T56" s="8">
        <f t="shared" si="8"/>
        <v>0</v>
      </c>
      <c r="U56" s="8">
        <f t="shared" si="9"/>
        <v>0</v>
      </c>
      <c r="V56" s="8" t="s">
        <v>42</v>
      </c>
      <c r="W56" s="8" t="s">
        <v>43</v>
      </c>
      <c r="X56" s="8">
        <f t="shared" si="10"/>
        <v>0</v>
      </c>
      <c r="Y56" s="8">
        <f t="shared" si="11"/>
        <v>0</v>
      </c>
      <c r="Z56" s="8" t="s">
        <v>44</v>
      </c>
      <c r="AA56" s="8" t="s">
        <v>43</v>
      </c>
      <c r="AB56" s="8">
        <f t="shared" si="12"/>
        <v>0</v>
      </c>
      <c r="AC56" s="8">
        <f t="shared" si="13"/>
        <v>0</v>
      </c>
      <c r="AD56" s="8" t="s">
        <v>41</v>
      </c>
      <c r="AE56" s="8" t="s">
        <v>42</v>
      </c>
      <c r="AF56" s="8">
        <f t="shared" si="14"/>
        <v>0</v>
      </c>
      <c r="AG56" s="8">
        <f t="shared" si="15"/>
        <v>1</v>
      </c>
      <c r="AH56" s="8" t="s">
        <v>46</v>
      </c>
      <c r="AI56" s="8" t="s">
        <v>46</v>
      </c>
      <c r="AJ56" s="8">
        <f t="shared" si="16"/>
        <v>0</v>
      </c>
      <c r="AK56" s="8">
        <f t="shared" si="17"/>
        <v>0</v>
      </c>
      <c r="AL56" s="8" t="s">
        <v>44</v>
      </c>
      <c r="AM56" s="8" t="s">
        <v>44</v>
      </c>
      <c r="AN56" s="8">
        <f t="shared" si="18"/>
        <v>1</v>
      </c>
      <c r="AO56" s="8">
        <f t="shared" si="19"/>
        <v>0</v>
      </c>
    </row>
    <row r="57" spans="1:41" ht="14.25" customHeight="1" x14ac:dyDescent="0.3">
      <c r="A57" s="8">
        <v>56</v>
      </c>
      <c r="B57" s="8" t="s">
        <v>41</v>
      </c>
      <c r="C57" s="8" t="s">
        <v>43</v>
      </c>
      <c r="D57" s="8">
        <f t="shared" si="0"/>
        <v>0</v>
      </c>
      <c r="E57" s="8">
        <f t="shared" si="1"/>
        <v>1</v>
      </c>
      <c r="F57" s="8" t="s">
        <v>41</v>
      </c>
      <c r="G57" s="8" t="s">
        <v>45</v>
      </c>
      <c r="H57" s="8">
        <f t="shared" si="2"/>
        <v>0</v>
      </c>
      <c r="I57" s="8">
        <f t="shared" si="3"/>
        <v>1</v>
      </c>
      <c r="J57" s="8" t="s">
        <v>42</v>
      </c>
      <c r="K57" s="8" t="s">
        <v>43</v>
      </c>
      <c r="L57" s="8">
        <f t="shared" si="4"/>
        <v>0</v>
      </c>
      <c r="M57" s="8">
        <f t="shared" si="5"/>
        <v>0</v>
      </c>
      <c r="N57" s="8" t="s">
        <v>42</v>
      </c>
      <c r="O57" s="8" t="s">
        <v>45</v>
      </c>
      <c r="P57" s="8">
        <f t="shared" si="6"/>
        <v>0</v>
      </c>
      <c r="Q57" s="8">
        <f t="shared" si="7"/>
        <v>0</v>
      </c>
      <c r="R57" s="8" t="s">
        <v>41</v>
      </c>
      <c r="S57" s="8" t="s">
        <v>42</v>
      </c>
      <c r="T57" s="8">
        <f t="shared" si="8"/>
        <v>0</v>
      </c>
      <c r="U57" s="8">
        <f t="shared" si="9"/>
        <v>1</v>
      </c>
      <c r="V57" s="8" t="s">
        <v>41</v>
      </c>
      <c r="W57" s="8" t="s">
        <v>45</v>
      </c>
      <c r="X57" s="8">
        <f t="shared" si="10"/>
        <v>0</v>
      </c>
      <c r="Y57" s="8">
        <f t="shared" si="11"/>
        <v>1</v>
      </c>
      <c r="Z57" s="8" t="s">
        <v>42</v>
      </c>
      <c r="AA57" s="8" t="s">
        <v>44</v>
      </c>
      <c r="AB57" s="8">
        <f t="shared" si="12"/>
        <v>0</v>
      </c>
      <c r="AC57" s="8">
        <f t="shared" si="13"/>
        <v>0</v>
      </c>
      <c r="AD57" s="8" t="s">
        <v>42</v>
      </c>
      <c r="AE57" s="8" t="s">
        <v>42</v>
      </c>
      <c r="AF57" s="8">
        <f t="shared" si="14"/>
        <v>1</v>
      </c>
      <c r="AG57" s="8">
        <f t="shared" si="15"/>
        <v>0</v>
      </c>
      <c r="AH57" s="8" t="s">
        <v>41</v>
      </c>
      <c r="AI57" s="8" t="s">
        <v>42</v>
      </c>
      <c r="AJ57" s="8">
        <f t="shared" si="16"/>
        <v>0</v>
      </c>
      <c r="AK57" s="8">
        <f t="shared" si="17"/>
        <v>1</v>
      </c>
      <c r="AL57" s="8" t="s">
        <v>42</v>
      </c>
      <c r="AM57" s="8" t="s">
        <v>42</v>
      </c>
      <c r="AN57" s="8">
        <f t="shared" si="18"/>
        <v>1</v>
      </c>
      <c r="AO57" s="8">
        <f t="shared" si="19"/>
        <v>0</v>
      </c>
    </row>
    <row r="58" spans="1:41" ht="14.25" customHeight="1" x14ac:dyDescent="0.3">
      <c r="A58" s="8">
        <v>57</v>
      </c>
      <c r="B58" s="8" t="s">
        <v>42</v>
      </c>
      <c r="C58" s="8" t="s">
        <v>43</v>
      </c>
      <c r="D58" s="8">
        <f t="shared" si="0"/>
        <v>0</v>
      </c>
      <c r="E58" s="8">
        <f t="shared" si="1"/>
        <v>0</v>
      </c>
      <c r="F58" s="8" t="s">
        <v>42</v>
      </c>
      <c r="G58" s="8" t="s">
        <v>43</v>
      </c>
      <c r="H58" s="8">
        <f t="shared" si="2"/>
        <v>0</v>
      </c>
      <c r="I58" s="8">
        <f t="shared" si="3"/>
        <v>0</v>
      </c>
      <c r="J58" s="8" t="s">
        <v>41</v>
      </c>
      <c r="K58" s="8" t="s">
        <v>42</v>
      </c>
      <c r="L58" s="8">
        <f t="shared" si="4"/>
        <v>0</v>
      </c>
      <c r="M58" s="8">
        <f t="shared" si="5"/>
        <v>1</v>
      </c>
      <c r="N58" s="8" t="s">
        <v>46</v>
      </c>
      <c r="O58" s="8" t="s">
        <v>46</v>
      </c>
      <c r="P58" s="8">
        <f t="shared" si="6"/>
        <v>0</v>
      </c>
      <c r="Q58" s="8">
        <f t="shared" si="7"/>
        <v>0</v>
      </c>
      <c r="R58" s="8" t="s">
        <v>40</v>
      </c>
      <c r="S58" s="8" t="s">
        <v>40</v>
      </c>
      <c r="T58" s="8">
        <f t="shared" si="8"/>
        <v>0</v>
      </c>
      <c r="U58" s="8">
        <f t="shared" si="9"/>
        <v>0</v>
      </c>
      <c r="V58" s="8" t="s">
        <v>40</v>
      </c>
      <c r="W58" s="8" t="s">
        <v>40</v>
      </c>
      <c r="X58" s="8">
        <f t="shared" si="10"/>
        <v>0</v>
      </c>
      <c r="Y58" s="8">
        <f t="shared" si="11"/>
        <v>0</v>
      </c>
      <c r="Z58" s="8" t="s">
        <v>44</v>
      </c>
      <c r="AA58" s="8" t="s">
        <v>43</v>
      </c>
      <c r="AB58" s="8">
        <f t="shared" si="12"/>
        <v>0</v>
      </c>
      <c r="AC58" s="8">
        <f t="shared" si="13"/>
        <v>0</v>
      </c>
      <c r="AD58" s="8" t="s">
        <v>42</v>
      </c>
      <c r="AE58" s="8" t="s">
        <v>43</v>
      </c>
      <c r="AF58" s="8">
        <f t="shared" si="14"/>
        <v>0</v>
      </c>
      <c r="AG58" s="8">
        <f t="shared" si="15"/>
        <v>0</v>
      </c>
      <c r="AH58" s="8" t="s">
        <v>41</v>
      </c>
      <c r="AI58" s="8" t="s">
        <v>42</v>
      </c>
      <c r="AJ58" s="8">
        <f t="shared" si="16"/>
        <v>0</v>
      </c>
      <c r="AK58" s="8">
        <f t="shared" si="17"/>
        <v>1</v>
      </c>
      <c r="AL58" s="8" t="s">
        <v>42</v>
      </c>
      <c r="AM58" s="8" t="s">
        <v>44</v>
      </c>
      <c r="AN58" s="8">
        <f t="shared" si="18"/>
        <v>0</v>
      </c>
      <c r="AO58" s="8">
        <f t="shared" si="19"/>
        <v>0</v>
      </c>
    </row>
    <row r="59" spans="1:41" ht="14.25" customHeight="1" x14ac:dyDescent="0.3">
      <c r="A59" s="8">
        <v>58</v>
      </c>
      <c r="B59" s="8" t="s">
        <v>41</v>
      </c>
      <c r="C59" s="8" t="s">
        <v>45</v>
      </c>
      <c r="D59" s="8">
        <f t="shared" si="0"/>
        <v>0</v>
      </c>
      <c r="E59" s="8">
        <f t="shared" si="1"/>
        <v>1</v>
      </c>
      <c r="F59" s="8" t="s">
        <v>41</v>
      </c>
      <c r="G59" s="8" t="s">
        <v>43</v>
      </c>
      <c r="H59" s="8">
        <f t="shared" si="2"/>
        <v>0</v>
      </c>
      <c r="I59" s="8">
        <f t="shared" si="3"/>
        <v>1</v>
      </c>
      <c r="J59" s="8" t="s">
        <v>41</v>
      </c>
      <c r="K59" s="8" t="s">
        <v>44</v>
      </c>
      <c r="L59" s="8">
        <f t="shared" si="4"/>
        <v>0</v>
      </c>
      <c r="M59" s="8">
        <f t="shared" si="5"/>
        <v>1</v>
      </c>
      <c r="N59" s="8" t="s">
        <v>41</v>
      </c>
      <c r="O59" s="8" t="s">
        <v>42</v>
      </c>
      <c r="P59" s="8">
        <f t="shared" si="6"/>
        <v>0</v>
      </c>
      <c r="Q59" s="8">
        <f t="shared" si="7"/>
        <v>1</v>
      </c>
      <c r="R59" s="8" t="s">
        <v>43</v>
      </c>
      <c r="S59" s="8" t="s">
        <v>44</v>
      </c>
      <c r="T59" s="8">
        <f t="shared" si="8"/>
        <v>0</v>
      </c>
      <c r="U59" s="8">
        <f t="shared" si="9"/>
        <v>0</v>
      </c>
      <c r="V59" s="8" t="s">
        <v>42</v>
      </c>
      <c r="W59" s="8" t="s">
        <v>42</v>
      </c>
      <c r="X59" s="8">
        <f t="shared" si="10"/>
        <v>1</v>
      </c>
      <c r="Y59" s="8">
        <f t="shared" si="11"/>
        <v>0</v>
      </c>
      <c r="Z59" s="8" t="s">
        <v>41</v>
      </c>
      <c r="AA59" s="8" t="s">
        <v>45</v>
      </c>
      <c r="AB59" s="8">
        <f t="shared" si="12"/>
        <v>0</v>
      </c>
      <c r="AC59" s="8">
        <f t="shared" si="13"/>
        <v>1</v>
      </c>
      <c r="AD59" s="8" t="s">
        <v>41</v>
      </c>
      <c r="AE59" s="8" t="s">
        <v>44</v>
      </c>
      <c r="AF59" s="8">
        <f t="shared" si="14"/>
        <v>0</v>
      </c>
      <c r="AG59" s="8">
        <f t="shared" si="15"/>
        <v>1</v>
      </c>
      <c r="AH59" s="8" t="s">
        <v>41</v>
      </c>
      <c r="AI59" s="8" t="s">
        <v>45</v>
      </c>
      <c r="AJ59" s="8">
        <f t="shared" si="16"/>
        <v>0</v>
      </c>
      <c r="AK59" s="8">
        <f t="shared" si="17"/>
        <v>1</v>
      </c>
      <c r="AL59" s="8" t="s">
        <v>42</v>
      </c>
      <c r="AM59" s="8" t="s">
        <v>44</v>
      </c>
      <c r="AN59" s="8">
        <f t="shared" si="18"/>
        <v>0</v>
      </c>
      <c r="AO59" s="8">
        <f t="shared" si="19"/>
        <v>0</v>
      </c>
    </row>
    <row r="60" spans="1:41" ht="14.25" customHeight="1" x14ac:dyDescent="0.3">
      <c r="A60" s="8">
        <v>59</v>
      </c>
      <c r="B60" s="8" t="s">
        <v>46</v>
      </c>
      <c r="C60" s="8" t="s">
        <v>46</v>
      </c>
      <c r="D60" s="8">
        <f t="shared" si="0"/>
        <v>0</v>
      </c>
      <c r="E60" s="8">
        <f t="shared" si="1"/>
        <v>0</v>
      </c>
      <c r="F60" s="8" t="s">
        <v>41</v>
      </c>
      <c r="G60" s="8" t="s">
        <v>43</v>
      </c>
      <c r="H60" s="8">
        <f t="shared" si="2"/>
        <v>0</v>
      </c>
      <c r="I60" s="8">
        <f t="shared" si="3"/>
        <v>1</v>
      </c>
      <c r="J60" s="8" t="s">
        <v>42</v>
      </c>
      <c r="K60" s="8" t="s">
        <v>45</v>
      </c>
      <c r="L60" s="8">
        <f t="shared" si="4"/>
        <v>0</v>
      </c>
      <c r="M60" s="8">
        <f t="shared" si="5"/>
        <v>0</v>
      </c>
      <c r="N60" s="8" t="s">
        <v>41</v>
      </c>
      <c r="O60" s="8" t="s">
        <v>43</v>
      </c>
      <c r="P60" s="8">
        <f t="shared" si="6"/>
        <v>0</v>
      </c>
      <c r="Q60" s="8">
        <f t="shared" si="7"/>
        <v>1</v>
      </c>
      <c r="R60" s="8" t="s">
        <v>40</v>
      </c>
      <c r="S60" s="8" t="s">
        <v>40</v>
      </c>
      <c r="T60" s="8">
        <f t="shared" si="8"/>
        <v>0</v>
      </c>
      <c r="U60" s="8">
        <f t="shared" si="9"/>
        <v>0</v>
      </c>
      <c r="V60" s="8" t="s">
        <v>41</v>
      </c>
      <c r="W60" s="8" t="s">
        <v>44</v>
      </c>
      <c r="X60" s="8">
        <f t="shared" si="10"/>
        <v>0</v>
      </c>
      <c r="Y60" s="8">
        <f t="shared" si="11"/>
        <v>1</v>
      </c>
      <c r="Z60" s="8" t="s">
        <v>44</v>
      </c>
      <c r="AA60" s="8" t="s">
        <v>43</v>
      </c>
      <c r="AB60" s="8">
        <f t="shared" si="12"/>
        <v>0</v>
      </c>
      <c r="AC60" s="8">
        <f t="shared" si="13"/>
        <v>0</v>
      </c>
      <c r="AD60" s="8" t="s">
        <v>41</v>
      </c>
      <c r="AE60" s="8" t="s">
        <v>44</v>
      </c>
      <c r="AF60" s="8">
        <f t="shared" si="14"/>
        <v>0</v>
      </c>
      <c r="AG60" s="8">
        <f t="shared" si="15"/>
        <v>1</v>
      </c>
      <c r="AH60" s="8" t="s">
        <v>42</v>
      </c>
      <c r="AI60" s="8" t="s">
        <v>43</v>
      </c>
      <c r="AJ60" s="8">
        <f t="shared" si="16"/>
        <v>0</v>
      </c>
      <c r="AK60" s="8">
        <f t="shared" si="17"/>
        <v>0</v>
      </c>
      <c r="AL60" s="8" t="s">
        <v>41</v>
      </c>
      <c r="AM60" s="8" t="s">
        <v>43</v>
      </c>
      <c r="AN60" s="8">
        <f t="shared" si="18"/>
        <v>0</v>
      </c>
      <c r="AO60" s="8">
        <f t="shared" si="19"/>
        <v>1</v>
      </c>
    </row>
    <row r="61" spans="1:41" ht="14.25" customHeight="1" x14ac:dyDescent="0.3">
      <c r="A61" s="8">
        <v>60</v>
      </c>
      <c r="B61" s="8" t="s">
        <v>41</v>
      </c>
      <c r="C61" s="8" t="s">
        <v>42</v>
      </c>
      <c r="D61" s="8">
        <f t="shared" si="0"/>
        <v>0</v>
      </c>
      <c r="E61" s="8">
        <f t="shared" si="1"/>
        <v>1</v>
      </c>
      <c r="F61" s="8" t="s">
        <v>41</v>
      </c>
      <c r="G61" s="8" t="s">
        <v>42</v>
      </c>
      <c r="H61" s="8">
        <f t="shared" si="2"/>
        <v>0</v>
      </c>
      <c r="I61" s="8">
        <f t="shared" si="3"/>
        <v>1</v>
      </c>
      <c r="J61" s="8" t="s">
        <v>41</v>
      </c>
      <c r="K61" s="8" t="s">
        <v>43</v>
      </c>
      <c r="L61" s="8">
        <f t="shared" si="4"/>
        <v>0</v>
      </c>
      <c r="M61" s="8">
        <f t="shared" si="5"/>
        <v>1</v>
      </c>
      <c r="N61" s="8" t="s">
        <v>42</v>
      </c>
      <c r="O61" s="8" t="s">
        <v>45</v>
      </c>
      <c r="P61" s="8">
        <f t="shared" si="6"/>
        <v>0</v>
      </c>
      <c r="Q61" s="8">
        <f t="shared" si="7"/>
        <v>0</v>
      </c>
      <c r="R61" s="8" t="s">
        <v>42</v>
      </c>
      <c r="S61" s="8" t="s">
        <v>44</v>
      </c>
      <c r="T61" s="8">
        <f t="shared" si="8"/>
        <v>0</v>
      </c>
      <c r="U61" s="8">
        <f t="shared" si="9"/>
        <v>0</v>
      </c>
      <c r="V61" s="8" t="s">
        <v>42</v>
      </c>
      <c r="W61" s="8" t="s">
        <v>42</v>
      </c>
      <c r="X61" s="8">
        <f t="shared" si="10"/>
        <v>1</v>
      </c>
      <c r="Y61" s="8">
        <f t="shared" si="11"/>
        <v>0</v>
      </c>
      <c r="Z61" s="8" t="s">
        <v>40</v>
      </c>
      <c r="AA61" s="8" t="s">
        <v>40</v>
      </c>
      <c r="AB61" s="8">
        <f t="shared" si="12"/>
        <v>0</v>
      </c>
      <c r="AC61" s="8">
        <f t="shared" si="13"/>
        <v>0</v>
      </c>
      <c r="AD61" s="8" t="s">
        <v>42</v>
      </c>
      <c r="AE61" s="8" t="s">
        <v>45</v>
      </c>
      <c r="AF61" s="8">
        <f t="shared" si="14"/>
        <v>0</v>
      </c>
      <c r="AG61" s="8">
        <f t="shared" si="15"/>
        <v>0</v>
      </c>
      <c r="AH61" s="8" t="s">
        <v>42</v>
      </c>
      <c r="AI61" s="8" t="s">
        <v>42</v>
      </c>
      <c r="AJ61" s="8">
        <f t="shared" si="16"/>
        <v>1</v>
      </c>
      <c r="AK61" s="8">
        <f t="shared" si="17"/>
        <v>0</v>
      </c>
      <c r="AL61" s="8" t="s">
        <v>42</v>
      </c>
      <c r="AM61" s="8" t="s">
        <v>44</v>
      </c>
      <c r="AN61" s="8">
        <f t="shared" si="18"/>
        <v>0</v>
      </c>
      <c r="AO61" s="8">
        <f t="shared" si="19"/>
        <v>0</v>
      </c>
    </row>
    <row r="62" spans="1:41" ht="14.25" customHeight="1" x14ac:dyDescent="0.3">
      <c r="A62" s="8">
        <v>61</v>
      </c>
      <c r="B62" s="8" t="s">
        <v>41</v>
      </c>
      <c r="C62" s="8" t="s">
        <v>43</v>
      </c>
      <c r="D62" s="8">
        <f t="shared" si="0"/>
        <v>0</v>
      </c>
      <c r="E62" s="8">
        <f t="shared" si="1"/>
        <v>1</v>
      </c>
      <c r="F62" s="8" t="s">
        <v>42</v>
      </c>
      <c r="G62" s="8" t="s">
        <v>42</v>
      </c>
      <c r="H62" s="8">
        <f t="shared" si="2"/>
        <v>1</v>
      </c>
      <c r="I62" s="8">
        <f t="shared" si="3"/>
        <v>0</v>
      </c>
      <c r="J62" s="8" t="s">
        <v>41</v>
      </c>
      <c r="K62" s="8" t="s">
        <v>42</v>
      </c>
      <c r="L62" s="8">
        <f t="shared" si="4"/>
        <v>0</v>
      </c>
      <c r="M62" s="8">
        <f t="shared" si="5"/>
        <v>1</v>
      </c>
      <c r="N62" s="8" t="s">
        <v>42</v>
      </c>
      <c r="O62" s="8" t="s">
        <v>43</v>
      </c>
      <c r="P62" s="8">
        <f t="shared" si="6"/>
        <v>0</v>
      </c>
      <c r="Q62" s="8">
        <f t="shared" si="7"/>
        <v>0</v>
      </c>
      <c r="R62" s="8" t="s">
        <v>41</v>
      </c>
      <c r="S62" s="8" t="s">
        <v>44</v>
      </c>
      <c r="T62" s="8">
        <f t="shared" si="8"/>
        <v>0</v>
      </c>
      <c r="U62" s="8">
        <f t="shared" si="9"/>
        <v>1</v>
      </c>
      <c r="V62" s="8" t="s">
        <v>40</v>
      </c>
      <c r="W62" s="8" t="s">
        <v>40</v>
      </c>
      <c r="X62" s="8">
        <f t="shared" si="10"/>
        <v>0</v>
      </c>
      <c r="Y62" s="8">
        <f t="shared" si="11"/>
        <v>0</v>
      </c>
      <c r="Z62" s="8" t="s">
        <v>40</v>
      </c>
      <c r="AA62" s="8" t="s">
        <v>40</v>
      </c>
      <c r="AB62" s="8">
        <f t="shared" si="12"/>
        <v>0</v>
      </c>
      <c r="AC62" s="8">
        <f t="shared" si="13"/>
        <v>0</v>
      </c>
      <c r="AD62" s="8" t="s">
        <v>42</v>
      </c>
      <c r="AE62" s="8" t="s">
        <v>43</v>
      </c>
      <c r="AF62" s="8">
        <f t="shared" si="14"/>
        <v>0</v>
      </c>
      <c r="AG62" s="8">
        <f t="shared" si="15"/>
        <v>0</v>
      </c>
      <c r="AH62" s="8" t="s">
        <v>41</v>
      </c>
      <c r="AI62" s="8" t="s">
        <v>44</v>
      </c>
      <c r="AJ62" s="8">
        <f t="shared" si="16"/>
        <v>0</v>
      </c>
      <c r="AK62" s="8">
        <f t="shared" si="17"/>
        <v>1</v>
      </c>
      <c r="AL62" s="8" t="s">
        <v>41</v>
      </c>
      <c r="AM62" s="8" t="s">
        <v>43</v>
      </c>
      <c r="AN62" s="8">
        <f t="shared" si="18"/>
        <v>0</v>
      </c>
      <c r="AO62" s="8">
        <f t="shared" si="19"/>
        <v>1</v>
      </c>
    </row>
    <row r="63" spans="1:41" ht="14.25" customHeight="1" x14ac:dyDescent="0.3">
      <c r="A63" s="8">
        <v>62</v>
      </c>
      <c r="B63" s="8" t="s">
        <v>41</v>
      </c>
      <c r="C63" s="8" t="s">
        <v>42</v>
      </c>
      <c r="D63" s="8">
        <f t="shared" si="0"/>
        <v>0</v>
      </c>
      <c r="E63" s="8">
        <f t="shared" si="1"/>
        <v>1</v>
      </c>
      <c r="F63" s="8" t="s">
        <v>41</v>
      </c>
      <c r="G63" s="8" t="s">
        <v>42</v>
      </c>
      <c r="H63" s="8">
        <f t="shared" si="2"/>
        <v>0</v>
      </c>
      <c r="I63" s="8">
        <f t="shared" si="3"/>
        <v>1</v>
      </c>
      <c r="J63" s="8" t="s">
        <v>42</v>
      </c>
      <c r="K63" s="8" t="s">
        <v>43</v>
      </c>
      <c r="L63" s="8">
        <f t="shared" si="4"/>
        <v>0</v>
      </c>
      <c r="M63" s="8">
        <f t="shared" si="5"/>
        <v>0</v>
      </c>
      <c r="N63" s="8" t="s">
        <v>46</v>
      </c>
      <c r="O63" s="8" t="s">
        <v>46</v>
      </c>
      <c r="P63" s="8">
        <f t="shared" si="6"/>
        <v>0</v>
      </c>
      <c r="Q63" s="8">
        <f t="shared" si="7"/>
        <v>0</v>
      </c>
      <c r="R63" s="8" t="s">
        <v>41</v>
      </c>
      <c r="S63" s="8" t="s">
        <v>45</v>
      </c>
      <c r="T63" s="8">
        <f t="shared" si="8"/>
        <v>0</v>
      </c>
      <c r="U63" s="8">
        <f t="shared" si="9"/>
        <v>1</v>
      </c>
      <c r="V63" s="8" t="s">
        <v>41</v>
      </c>
      <c r="W63" s="8" t="s">
        <v>44</v>
      </c>
      <c r="X63" s="8">
        <f t="shared" si="10"/>
        <v>0</v>
      </c>
      <c r="Y63" s="8">
        <f t="shared" si="11"/>
        <v>1</v>
      </c>
      <c r="Z63" s="8" t="s">
        <v>40</v>
      </c>
      <c r="AA63" s="8" t="s">
        <v>40</v>
      </c>
      <c r="AB63" s="8">
        <f t="shared" si="12"/>
        <v>0</v>
      </c>
      <c r="AC63" s="8">
        <f t="shared" si="13"/>
        <v>0</v>
      </c>
      <c r="AD63" s="8" t="s">
        <v>42</v>
      </c>
      <c r="AE63" s="8" t="s">
        <v>42</v>
      </c>
      <c r="AF63" s="8">
        <f t="shared" si="14"/>
        <v>1</v>
      </c>
      <c r="AG63" s="8">
        <f t="shared" si="15"/>
        <v>0</v>
      </c>
      <c r="AH63" s="8" t="s">
        <v>42</v>
      </c>
      <c r="AI63" s="8" t="s">
        <v>42</v>
      </c>
      <c r="AJ63" s="8">
        <f t="shared" si="16"/>
        <v>1</v>
      </c>
      <c r="AK63" s="8">
        <f t="shared" si="17"/>
        <v>0</v>
      </c>
      <c r="AL63" s="8" t="s">
        <v>41</v>
      </c>
      <c r="AM63" s="8" t="s">
        <v>42</v>
      </c>
      <c r="AN63" s="8">
        <f t="shared" si="18"/>
        <v>0</v>
      </c>
      <c r="AO63" s="8">
        <f t="shared" si="19"/>
        <v>1</v>
      </c>
    </row>
    <row r="64" spans="1:41" ht="14.25" customHeight="1" x14ac:dyDescent="0.3">
      <c r="A64" s="8">
        <v>63</v>
      </c>
      <c r="B64" s="8" t="s">
        <v>42</v>
      </c>
      <c r="C64" s="8" t="s">
        <v>42</v>
      </c>
      <c r="D64" s="8">
        <f t="shared" si="0"/>
        <v>1</v>
      </c>
      <c r="E64" s="8">
        <f t="shared" si="1"/>
        <v>0</v>
      </c>
      <c r="F64" s="8" t="s">
        <v>41</v>
      </c>
      <c r="G64" s="8" t="s">
        <v>43</v>
      </c>
      <c r="H64" s="8">
        <f t="shared" si="2"/>
        <v>0</v>
      </c>
      <c r="I64" s="8">
        <f t="shared" si="3"/>
        <v>1</v>
      </c>
      <c r="J64" s="8" t="s">
        <v>41</v>
      </c>
      <c r="K64" s="8" t="s">
        <v>45</v>
      </c>
      <c r="L64" s="8">
        <f t="shared" si="4"/>
        <v>0</v>
      </c>
      <c r="M64" s="8">
        <f t="shared" si="5"/>
        <v>1</v>
      </c>
      <c r="N64" s="8" t="s">
        <v>42</v>
      </c>
      <c r="O64" s="8" t="s">
        <v>45</v>
      </c>
      <c r="P64" s="8">
        <f t="shared" si="6"/>
        <v>0</v>
      </c>
      <c r="Q64" s="8">
        <f t="shared" si="7"/>
        <v>0</v>
      </c>
      <c r="R64" s="8" t="s">
        <v>40</v>
      </c>
      <c r="S64" s="8" t="s">
        <v>40</v>
      </c>
      <c r="T64" s="8">
        <f t="shared" si="8"/>
        <v>0</v>
      </c>
      <c r="U64" s="8">
        <f t="shared" si="9"/>
        <v>0</v>
      </c>
      <c r="V64" s="8" t="s">
        <v>41</v>
      </c>
      <c r="W64" s="8" t="s">
        <v>44</v>
      </c>
      <c r="X64" s="8">
        <f t="shared" si="10"/>
        <v>0</v>
      </c>
      <c r="Y64" s="8">
        <f t="shared" si="11"/>
        <v>1</v>
      </c>
      <c r="Z64" s="8" t="s">
        <v>41</v>
      </c>
      <c r="AA64" s="8" t="s">
        <v>44</v>
      </c>
      <c r="AB64" s="8">
        <f t="shared" si="12"/>
        <v>0</v>
      </c>
      <c r="AC64" s="8">
        <f t="shared" si="13"/>
        <v>1</v>
      </c>
      <c r="AD64" s="8" t="s">
        <v>41</v>
      </c>
      <c r="AE64" s="8" t="s">
        <v>43</v>
      </c>
      <c r="AF64" s="8">
        <f t="shared" si="14"/>
        <v>0</v>
      </c>
      <c r="AG64" s="8">
        <f t="shared" si="15"/>
        <v>1</v>
      </c>
      <c r="AH64" s="8" t="s">
        <v>46</v>
      </c>
      <c r="AI64" s="8" t="s">
        <v>46</v>
      </c>
      <c r="AJ64" s="8">
        <f t="shared" si="16"/>
        <v>0</v>
      </c>
      <c r="AK64" s="8">
        <f t="shared" si="17"/>
        <v>0</v>
      </c>
      <c r="AL64" s="8" t="s">
        <v>41</v>
      </c>
      <c r="AM64" s="8" t="s">
        <v>45</v>
      </c>
      <c r="AN64" s="8">
        <f t="shared" si="18"/>
        <v>0</v>
      </c>
      <c r="AO64" s="8">
        <f t="shared" si="19"/>
        <v>1</v>
      </c>
    </row>
    <row r="65" spans="1:41" ht="14.25" customHeight="1" x14ac:dyDescent="0.3">
      <c r="A65" s="8">
        <v>64</v>
      </c>
      <c r="B65" s="8" t="s">
        <v>40</v>
      </c>
      <c r="C65" s="8" t="s">
        <v>40</v>
      </c>
      <c r="D65" s="8">
        <f t="shared" si="0"/>
        <v>0</v>
      </c>
      <c r="E65" s="8">
        <f t="shared" si="1"/>
        <v>0</v>
      </c>
      <c r="F65" s="8" t="s">
        <v>41</v>
      </c>
      <c r="G65" s="8" t="s">
        <v>44</v>
      </c>
      <c r="H65" s="8">
        <f t="shared" si="2"/>
        <v>0</v>
      </c>
      <c r="I65" s="8">
        <f t="shared" si="3"/>
        <v>1</v>
      </c>
      <c r="J65" s="8" t="s">
        <v>42</v>
      </c>
      <c r="K65" s="8" t="s">
        <v>45</v>
      </c>
      <c r="L65" s="8">
        <f t="shared" si="4"/>
        <v>0</v>
      </c>
      <c r="M65" s="8">
        <f t="shared" si="5"/>
        <v>0</v>
      </c>
      <c r="N65" s="8" t="s">
        <v>41</v>
      </c>
      <c r="O65" s="8" t="s">
        <v>45</v>
      </c>
      <c r="P65" s="8">
        <f t="shared" si="6"/>
        <v>0</v>
      </c>
      <c r="Q65" s="8">
        <f t="shared" si="7"/>
        <v>1</v>
      </c>
      <c r="R65" s="8" t="s">
        <v>41</v>
      </c>
      <c r="S65" s="8" t="s">
        <v>42</v>
      </c>
      <c r="T65" s="8">
        <f t="shared" si="8"/>
        <v>0</v>
      </c>
      <c r="U65" s="8">
        <f t="shared" si="9"/>
        <v>1</v>
      </c>
      <c r="V65" s="8" t="s">
        <v>41</v>
      </c>
      <c r="W65" s="8" t="s">
        <v>45</v>
      </c>
      <c r="X65" s="8">
        <f t="shared" si="10"/>
        <v>0</v>
      </c>
      <c r="Y65" s="8">
        <f t="shared" si="11"/>
        <v>1</v>
      </c>
      <c r="Z65" s="8" t="s">
        <v>41</v>
      </c>
      <c r="AA65" s="8" t="s">
        <v>45</v>
      </c>
      <c r="AB65" s="8">
        <f t="shared" si="12"/>
        <v>0</v>
      </c>
      <c r="AC65" s="8">
        <f t="shared" si="13"/>
        <v>1</v>
      </c>
      <c r="AD65" s="8" t="s">
        <v>41</v>
      </c>
      <c r="AE65" s="8" t="s">
        <v>42</v>
      </c>
      <c r="AF65" s="8">
        <f t="shared" si="14"/>
        <v>0</v>
      </c>
      <c r="AG65" s="8">
        <f t="shared" si="15"/>
        <v>1</v>
      </c>
      <c r="AH65" s="8" t="s">
        <v>44</v>
      </c>
      <c r="AI65" s="8" t="s">
        <v>45</v>
      </c>
      <c r="AJ65" s="8">
        <f t="shared" si="16"/>
        <v>0</v>
      </c>
      <c r="AK65" s="8">
        <f t="shared" si="17"/>
        <v>0</v>
      </c>
      <c r="AL65" s="8" t="s">
        <v>42</v>
      </c>
      <c r="AM65" s="8" t="s">
        <v>43</v>
      </c>
      <c r="AN65" s="8">
        <f t="shared" si="18"/>
        <v>0</v>
      </c>
      <c r="AO65" s="8">
        <f t="shared" si="19"/>
        <v>0</v>
      </c>
    </row>
    <row r="66" spans="1:41" ht="14.25" customHeight="1" x14ac:dyDescent="0.3">
      <c r="A66" s="8">
        <v>65</v>
      </c>
      <c r="B66" s="8" t="s">
        <v>41</v>
      </c>
      <c r="C66" s="8" t="s">
        <v>44</v>
      </c>
      <c r="D66" s="8">
        <f t="shared" si="0"/>
        <v>0</v>
      </c>
      <c r="E66" s="8">
        <f t="shared" si="1"/>
        <v>1</v>
      </c>
      <c r="F66" s="8" t="s">
        <v>41</v>
      </c>
      <c r="G66" s="8" t="s">
        <v>42</v>
      </c>
      <c r="H66" s="8">
        <f t="shared" si="2"/>
        <v>0</v>
      </c>
      <c r="I66" s="8">
        <f t="shared" si="3"/>
        <v>1</v>
      </c>
      <c r="J66" s="8" t="s">
        <v>41</v>
      </c>
      <c r="K66" s="8" t="s">
        <v>44</v>
      </c>
      <c r="L66" s="8">
        <f t="shared" si="4"/>
        <v>0</v>
      </c>
      <c r="M66" s="8">
        <f t="shared" si="5"/>
        <v>1</v>
      </c>
      <c r="N66" s="8" t="s">
        <v>42</v>
      </c>
      <c r="O66" s="8" t="s">
        <v>42</v>
      </c>
      <c r="P66" s="8">
        <f t="shared" si="6"/>
        <v>1</v>
      </c>
      <c r="Q66" s="8">
        <f t="shared" si="7"/>
        <v>0</v>
      </c>
      <c r="R66" s="8" t="s">
        <v>41</v>
      </c>
      <c r="S66" s="8" t="s">
        <v>42</v>
      </c>
      <c r="T66" s="8">
        <f t="shared" si="8"/>
        <v>0</v>
      </c>
      <c r="U66" s="8">
        <f t="shared" si="9"/>
        <v>1</v>
      </c>
      <c r="V66" s="8" t="s">
        <v>41</v>
      </c>
      <c r="W66" s="8" t="s">
        <v>43</v>
      </c>
      <c r="X66" s="8">
        <f t="shared" si="10"/>
        <v>0</v>
      </c>
      <c r="Y66" s="8">
        <f t="shared" si="11"/>
        <v>1</v>
      </c>
      <c r="Z66" s="8" t="s">
        <v>44</v>
      </c>
      <c r="AA66" s="8" t="s">
        <v>42</v>
      </c>
      <c r="AB66" s="8">
        <f t="shared" si="12"/>
        <v>0</v>
      </c>
      <c r="AC66" s="8">
        <f t="shared" si="13"/>
        <v>0</v>
      </c>
      <c r="AD66" s="8" t="s">
        <v>41</v>
      </c>
      <c r="AE66" s="8" t="s">
        <v>45</v>
      </c>
      <c r="AF66" s="8">
        <f t="shared" si="14"/>
        <v>0</v>
      </c>
      <c r="AG66" s="8">
        <f t="shared" si="15"/>
        <v>1</v>
      </c>
      <c r="AH66" s="8" t="s">
        <v>41</v>
      </c>
      <c r="AI66" s="8" t="s">
        <v>42</v>
      </c>
      <c r="AJ66" s="8">
        <f t="shared" si="16"/>
        <v>0</v>
      </c>
      <c r="AK66" s="8">
        <f t="shared" si="17"/>
        <v>1</v>
      </c>
      <c r="AL66" s="8" t="s">
        <v>42</v>
      </c>
      <c r="AM66" s="8" t="s">
        <v>44</v>
      </c>
      <c r="AN66" s="8">
        <f t="shared" si="18"/>
        <v>0</v>
      </c>
      <c r="AO66" s="8">
        <f t="shared" si="19"/>
        <v>0</v>
      </c>
    </row>
    <row r="67" spans="1:41" ht="14.25" customHeight="1" x14ac:dyDescent="0.3">
      <c r="A67" s="8">
        <v>66</v>
      </c>
      <c r="B67" s="8" t="s">
        <v>44</v>
      </c>
      <c r="C67" s="8" t="s">
        <v>42</v>
      </c>
      <c r="D67" s="8">
        <f t="shared" si="0"/>
        <v>0</v>
      </c>
      <c r="E67" s="8">
        <f t="shared" si="1"/>
        <v>0</v>
      </c>
      <c r="F67" s="8" t="s">
        <v>40</v>
      </c>
      <c r="G67" s="8" t="s">
        <v>40</v>
      </c>
      <c r="H67" s="8">
        <f t="shared" si="2"/>
        <v>0</v>
      </c>
      <c r="I67" s="8">
        <f t="shared" si="3"/>
        <v>0</v>
      </c>
      <c r="J67" s="8" t="s">
        <v>41</v>
      </c>
      <c r="K67" s="8" t="s">
        <v>45</v>
      </c>
      <c r="L67" s="8">
        <f t="shared" si="4"/>
        <v>0</v>
      </c>
      <c r="M67" s="8">
        <f t="shared" si="5"/>
        <v>1</v>
      </c>
      <c r="N67" s="8" t="s">
        <v>41</v>
      </c>
      <c r="O67" s="8" t="s">
        <v>44</v>
      </c>
      <c r="P67" s="8">
        <f t="shared" si="6"/>
        <v>0</v>
      </c>
      <c r="Q67" s="8">
        <f t="shared" si="7"/>
        <v>1</v>
      </c>
      <c r="R67" s="8" t="s">
        <v>41</v>
      </c>
      <c r="S67" s="8" t="s">
        <v>42</v>
      </c>
      <c r="T67" s="8">
        <f t="shared" si="8"/>
        <v>0</v>
      </c>
      <c r="U67" s="8">
        <f t="shared" si="9"/>
        <v>1</v>
      </c>
      <c r="V67" s="8" t="s">
        <v>41</v>
      </c>
      <c r="W67" s="8" t="s">
        <v>44</v>
      </c>
      <c r="X67" s="8">
        <f t="shared" si="10"/>
        <v>0</v>
      </c>
      <c r="Y67" s="8">
        <f t="shared" si="11"/>
        <v>1</v>
      </c>
      <c r="Z67" s="8" t="s">
        <v>40</v>
      </c>
      <c r="AA67" s="8" t="s">
        <v>40</v>
      </c>
      <c r="AB67" s="8">
        <f t="shared" si="12"/>
        <v>0</v>
      </c>
      <c r="AC67" s="8">
        <f t="shared" si="13"/>
        <v>0</v>
      </c>
      <c r="AD67" s="8" t="s">
        <v>42</v>
      </c>
      <c r="AE67" s="8" t="s">
        <v>44</v>
      </c>
      <c r="AF67" s="8">
        <f t="shared" si="14"/>
        <v>0</v>
      </c>
      <c r="AG67" s="8">
        <f t="shared" si="15"/>
        <v>0</v>
      </c>
      <c r="AH67" s="8" t="s">
        <v>41</v>
      </c>
      <c r="AI67" s="8" t="s">
        <v>42</v>
      </c>
      <c r="AJ67" s="8">
        <f t="shared" si="16"/>
        <v>0</v>
      </c>
      <c r="AK67" s="8">
        <f t="shared" si="17"/>
        <v>1</v>
      </c>
      <c r="AL67" s="8" t="s">
        <v>41</v>
      </c>
      <c r="AM67" s="8" t="s">
        <v>44</v>
      </c>
      <c r="AN67" s="8">
        <f t="shared" si="18"/>
        <v>0</v>
      </c>
      <c r="AO67" s="8">
        <f t="shared" si="19"/>
        <v>1</v>
      </c>
    </row>
    <row r="68" spans="1:41" ht="14.25" customHeight="1" x14ac:dyDescent="0.3">
      <c r="A68" s="8">
        <v>67</v>
      </c>
      <c r="B68" s="8" t="s">
        <v>41</v>
      </c>
      <c r="C68" s="8" t="s">
        <v>44</v>
      </c>
      <c r="D68" s="8">
        <f t="shared" si="0"/>
        <v>0</v>
      </c>
      <c r="E68" s="8">
        <f t="shared" si="1"/>
        <v>1</v>
      </c>
      <c r="F68" s="8" t="s">
        <v>40</v>
      </c>
      <c r="G68" s="8" t="s">
        <v>40</v>
      </c>
      <c r="H68" s="8">
        <f t="shared" si="2"/>
        <v>0</v>
      </c>
      <c r="I68" s="8">
        <f t="shared" si="3"/>
        <v>0</v>
      </c>
      <c r="J68" s="8" t="s">
        <v>42</v>
      </c>
      <c r="K68" s="8" t="s">
        <v>42</v>
      </c>
      <c r="L68" s="8">
        <f t="shared" si="4"/>
        <v>1</v>
      </c>
      <c r="M68" s="8">
        <f t="shared" si="5"/>
        <v>0</v>
      </c>
      <c r="N68" s="8" t="s">
        <v>41</v>
      </c>
      <c r="O68" s="8" t="s">
        <v>45</v>
      </c>
      <c r="P68" s="8">
        <f t="shared" si="6"/>
        <v>0</v>
      </c>
      <c r="Q68" s="8">
        <f t="shared" si="7"/>
        <v>1</v>
      </c>
      <c r="R68" s="8" t="s">
        <v>40</v>
      </c>
      <c r="S68" s="8" t="s">
        <v>40</v>
      </c>
      <c r="T68" s="8">
        <f t="shared" si="8"/>
        <v>0</v>
      </c>
      <c r="U68" s="8">
        <f t="shared" si="9"/>
        <v>0</v>
      </c>
      <c r="V68" s="8" t="s">
        <v>41</v>
      </c>
      <c r="W68" s="8" t="s">
        <v>43</v>
      </c>
      <c r="X68" s="8">
        <f t="shared" si="10"/>
        <v>0</v>
      </c>
      <c r="Y68" s="8">
        <f t="shared" si="11"/>
        <v>1</v>
      </c>
      <c r="Z68" s="8" t="s">
        <v>41</v>
      </c>
      <c r="AA68" s="8" t="s">
        <v>42</v>
      </c>
      <c r="AB68" s="8">
        <f t="shared" si="12"/>
        <v>0</v>
      </c>
      <c r="AC68" s="8">
        <f t="shared" si="13"/>
        <v>1</v>
      </c>
      <c r="AD68" s="8" t="s">
        <v>41</v>
      </c>
      <c r="AE68" s="8" t="s">
        <v>44</v>
      </c>
      <c r="AF68" s="8">
        <f t="shared" si="14"/>
        <v>0</v>
      </c>
      <c r="AG68" s="8">
        <f t="shared" si="15"/>
        <v>1</v>
      </c>
      <c r="AH68" s="8" t="s">
        <v>41</v>
      </c>
      <c r="AI68" s="8" t="s">
        <v>44</v>
      </c>
      <c r="AJ68" s="8">
        <f t="shared" si="16"/>
        <v>0</v>
      </c>
      <c r="AK68" s="8">
        <f t="shared" si="17"/>
        <v>1</v>
      </c>
      <c r="AL68" s="8" t="s">
        <v>41</v>
      </c>
      <c r="AM68" s="8" t="s">
        <v>42</v>
      </c>
      <c r="AN68" s="8">
        <f t="shared" si="18"/>
        <v>0</v>
      </c>
      <c r="AO68" s="8">
        <f t="shared" si="19"/>
        <v>1</v>
      </c>
    </row>
    <row r="69" spans="1:41" ht="14.25" customHeight="1" x14ac:dyDescent="0.3">
      <c r="A69" s="8">
        <v>68</v>
      </c>
      <c r="B69" s="8" t="s">
        <v>42</v>
      </c>
      <c r="C69" s="8" t="s">
        <v>44</v>
      </c>
      <c r="D69" s="8">
        <f t="shared" si="0"/>
        <v>0</v>
      </c>
      <c r="E69" s="8">
        <f t="shared" si="1"/>
        <v>0</v>
      </c>
      <c r="F69" s="8" t="s">
        <v>41</v>
      </c>
      <c r="G69" s="8" t="s">
        <v>44</v>
      </c>
      <c r="H69" s="8">
        <f t="shared" si="2"/>
        <v>0</v>
      </c>
      <c r="I69" s="8">
        <f t="shared" si="3"/>
        <v>1</v>
      </c>
      <c r="J69" s="8" t="s">
        <v>42</v>
      </c>
      <c r="K69" s="8" t="s">
        <v>43</v>
      </c>
      <c r="L69" s="8">
        <f t="shared" si="4"/>
        <v>0</v>
      </c>
      <c r="M69" s="8">
        <f t="shared" si="5"/>
        <v>0</v>
      </c>
      <c r="N69" s="8" t="s">
        <v>42</v>
      </c>
      <c r="O69" s="8" t="s">
        <v>43</v>
      </c>
      <c r="P69" s="8">
        <f t="shared" si="6"/>
        <v>0</v>
      </c>
      <c r="Q69" s="8">
        <f t="shared" si="7"/>
        <v>0</v>
      </c>
      <c r="R69" s="8" t="s">
        <v>44</v>
      </c>
      <c r="S69" s="8" t="s">
        <v>42</v>
      </c>
      <c r="T69" s="8">
        <f t="shared" si="8"/>
        <v>0</v>
      </c>
      <c r="U69" s="8">
        <f t="shared" si="9"/>
        <v>0</v>
      </c>
      <c r="V69" s="8" t="s">
        <v>44</v>
      </c>
      <c r="W69" s="8" t="s">
        <v>44</v>
      </c>
      <c r="X69" s="8">
        <f t="shared" si="10"/>
        <v>1</v>
      </c>
      <c r="Y69" s="8">
        <f t="shared" si="11"/>
        <v>0</v>
      </c>
      <c r="Z69" s="8" t="s">
        <v>44</v>
      </c>
      <c r="AA69" s="8" t="s">
        <v>44</v>
      </c>
      <c r="AB69" s="8">
        <f t="shared" si="12"/>
        <v>1</v>
      </c>
      <c r="AC69" s="8">
        <f t="shared" si="13"/>
        <v>0</v>
      </c>
      <c r="AD69" s="8" t="s">
        <v>42</v>
      </c>
      <c r="AE69" s="8" t="s">
        <v>45</v>
      </c>
      <c r="AF69" s="8">
        <f t="shared" si="14"/>
        <v>0</v>
      </c>
      <c r="AG69" s="8">
        <f t="shared" si="15"/>
        <v>0</v>
      </c>
      <c r="AH69" s="8" t="s">
        <v>42</v>
      </c>
      <c r="AI69" s="8" t="s">
        <v>45</v>
      </c>
      <c r="AJ69" s="8">
        <f t="shared" si="16"/>
        <v>0</v>
      </c>
      <c r="AK69" s="8">
        <f t="shared" si="17"/>
        <v>0</v>
      </c>
      <c r="AL69" s="8" t="s">
        <v>41</v>
      </c>
      <c r="AM69" s="8" t="s">
        <v>43</v>
      </c>
      <c r="AN69" s="8">
        <f t="shared" si="18"/>
        <v>0</v>
      </c>
      <c r="AO69" s="8">
        <f t="shared" si="19"/>
        <v>1</v>
      </c>
    </row>
    <row r="70" spans="1:41" ht="14.25" customHeight="1" x14ac:dyDescent="0.3">
      <c r="A70" s="8">
        <v>69</v>
      </c>
      <c r="B70" s="8" t="s">
        <v>46</v>
      </c>
      <c r="C70" s="8" t="s">
        <v>46</v>
      </c>
      <c r="D70" s="8">
        <f t="shared" si="0"/>
        <v>0</v>
      </c>
      <c r="E70" s="8">
        <f t="shared" si="1"/>
        <v>0</v>
      </c>
      <c r="F70" s="8" t="s">
        <v>42</v>
      </c>
      <c r="G70" s="8" t="s">
        <v>44</v>
      </c>
      <c r="H70" s="8">
        <f t="shared" si="2"/>
        <v>0</v>
      </c>
      <c r="I70" s="8">
        <f t="shared" si="3"/>
        <v>0</v>
      </c>
      <c r="J70" s="8" t="s">
        <v>41</v>
      </c>
      <c r="K70" s="8" t="s">
        <v>43</v>
      </c>
      <c r="L70" s="8">
        <f t="shared" si="4"/>
        <v>0</v>
      </c>
      <c r="M70" s="8">
        <f t="shared" si="5"/>
        <v>1</v>
      </c>
      <c r="N70" s="8" t="s">
        <v>41</v>
      </c>
      <c r="O70" s="8" t="s">
        <v>44</v>
      </c>
      <c r="P70" s="8">
        <f t="shared" si="6"/>
        <v>0</v>
      </c>
      <c r="Q70" s="8">
        <f t="shared" si="7"/>
        <v>1</v>
      </c>
      <c r="R70" s="8" t="s">
        <v>42</v>
      </c>
      <c r="S70" s="8" t="s">
        <v>44</v>
      </c>
      <c r="T70" s="8">
        <f t="shared" si="8"/>
        <v>0</v>
      </c>
      <c r="U70" s="8">
        <f t="shared" si="9"/>
        <v>0</v>
      </c>
      <c r="V70" s="8" t="s">
        <v>42</v>
      </c>
      <c r="W70" s="8" t="s">
        <v>44</v>
      </c>
      <c r="X70" s="8">
        <f t="shared" si="10"/>
        <v>0</v>
      </c>
      <c r="Y70" s="8">
        <f t="shared" si="11"/>
        <v>0</v>
      </c>
      <c r="Z70" s="8" t="s">
        <v>44</v>
      </c>
      <c r="AA70" s="8" t="s">
        <v>43</v>
      </c>
      <c r="AB70" s="8">
        <f t="shared" si="12"/>
        <v>0</v>
      </c>
      <c r="AC70" s="8">
        <f t="shared" si="13"/>
        <v>0</v>
      </c>
      <c r="AD70" s="8" t="s">
        <v>44</v>
      </c>
      <c r="AE70" s="8" t="s">
        <v>45</v>
      </c>
      <c r="AF70" s="8">
        <f t="shared" si="14"/>
        <v>0</v>
      </c>
      <c r="AG70" s="8">
        <f t="shared" si="15"/>
        <v>0</v>
      </c>
      <c r="AH70" s="8" t="s">
        <v>44</v>
      </c>
      <c r="AI70" s="8" t="s">
        <v>43</v>
      </c>
      <c r="AJ70" s="8">
        <f t="shared" si="16"/>
        <v>0</v>
      </c>
      <c r="AK70" s="8">
        <f t="shared" si="17"/>
        <v>0</v>
      </c>
      <c r="AL70" s="8" t="s">
        <v>46</v>
      </c>
      <c r="AM70" s="8" t="s">
        <v>46</v>
      </c>
      <c r="AN70" s="8">
        <f t="shared" si="18"/>
        <v>0</v>
      </c>
      <c r="AO70" s="8">
        <f t="shared" si="19"/>
        <v>0</v>
      </c>
    </row>
    <row r="71" spans="1:41" ht="14.25" customHeight="1" x14ac:dyDescent="0.3">
      <c r="A71" s="8">
        <v>70</v>
      </c>
      <c r="B71" s="8" t="s">
        <v>42</v>
      </c>
      <c r="C71" s="8" t="s">
        <v>42</v>
      </c>
      <c r="D71" s="8">
        <f t="shared" si="0"/>
        <v>1</v>
      </c>
      <c r="E71" s="8">
        <f t="shared" si="1"/>
        <v>0</v>
      </c>
      <c r="F71" s="8" t="s">
        <v>40</v>
      </c>
      <c r="G71" s="8" t="s">
        <v>40</v>
      </c>
      <c r="H71" s="8">
        <f t="shared" si="2"/>
        <v>0</v>
      </c>
      <c r="I71" s="8">
        <f t="shared" si="3"/>
        <v>0</v>
      </c>
      <c r="J71" s="8" t="s">
        <v>42</v>
      </c>
      <c r="K71" s="8" t="s">
        <v>43</v>
      </c>
      <c r="L71" s="8">
        <f t="shared" si="4"/>
        <v>0</v>
      </c>
      <c r="M71" s="8">
        <f t="shared" si="5"/>
        <v>0</v>
      </c>
      <c r="N71" s="8" t="s">
        <v>42</v>
      </c>
      <c r="O71" s="8" t="s">
        <v>43</v>
      </c>
      <c r="P71" s="8">
        <f t="shared" si="6"/>
        <v>0</v>
      </c>
      <c r="Q71" s="8">
        <f t="shared" si="7"/>
        <v>0</v>
      </c>
      <c r="R71" s="8" t="s">
        <v>44</v>
      </c>
      <c r="S71" s="8" t="s">
        <v>44</v>
      </c>
      <c r="T71" s="8">
        <f t="shared" si="8"/>
        <v>1</v>
      </c>
      <c r="U71" s="8">
        <f t="shared" si="9"/>
        <v>0</v>
      </c>
      <c r="V71" s="8" t="s">
        <v>42</v>
      </c>
      <c r="W71" s="8" t="s">
        <v>43</v>
      </c>
      <c r="X71" s="8">
        <f t="shared" si="10"/>
        <v>0</v>
      </c>
      <c r="Y71" s="8">
        <f t="shared" si="11"/>
        <v>0</v>
      </c>
      <c r="Z71" s="8" t="s">
        <v>40</v>
      </c>
      <c r="AA71" s="8" t="s">
        <v>40</v>
      </c>
      <c r="AB71" s="8">
        <f t="shared" si="12"/>
        <v>0</v>
      </c>
      <c r="AC71" s="8">
        <f t="shared" si="13"/>
        <v>0</v>
      </c>
      <c r="AD71" s="8" t="s">
        <v>42</v>
      </c>
      <c r="AE71" s="8" t="s">
        <v>44</v>
      </c>
      <c r="AF71" s="8">
        <f t="shared" si="14"/>
        <v>0</v>
      </c>
      <c r="AG71" s="8">
        <f t="shared" si="15"/>
        <v>0</v>
      </c>
      <c r="AH71" s="8" t="s">
        <v>42</v>
      </c>
      <c r="AI71" s="8" t="s">
        <v>44</v>
      </c>
      <c r="AJ71" s="8">
        <f t="shared" si="16"/>
        <v>0</v>
      </c>
      <c r="AK71" s="8">
        <f t="shared" si="17"/>
        <v>0</v>
      </c>
      <c r="AL71" s="8" t="s">
        <v>41</v>
      </c>
      <c r="AM71" s="8" t="s">
        <v>43</v>
      </c>
      <c r="AN71" s="8">
        <f t="shared" si="18"/>
        <v>0</v>
      </c>
      <c r="AO71" s="8">
        <f t="shared" si="19"/>
        <v>1</v>
      </c>
    </row>
    <row r="72" spans="1:41" ht="14.25" customHeight="1" x14ac:dyDescent="0.3">
      <c r="A72" s="8">
        <v>71</v>
      </c>
      <c r="B72" s="8" t="s">
        <v>41</v>
      </c>
      <c r="C72" s="8" t="s">
        <v>42</v>
      </c>
      <c r="D72" s="8">
        <f t="shared" si="0"/>
        <v>0</v>
      </c>
      <c r="E72" s="8">
        <f t="shared" si="1"/>
        <v>1</v>
      </c>
      <c r="F72" s="8" t="s">
        <v>41</v>
      </c>
      <c r="G72" s="8" t="s">
        <v>45</v>
      </c>
      <c r="H72" s="8">
        <f t="shared" si="2"/>
        <v>0</v>
      </c>
      <c r="I72" s="8">
        <f t="shared" si="3"/>
        <v>1</v>
      </c>
      <c r="J72" s="8" t="s">
        <v>41</v>
      </c>
      <c r="K72" s="8" t="s">
        <v>44</v>
      </c>
      <c r="L72" s="8">
        <f t="shared" si="4"/>
        <v>0</v>
      </c>
      <c r="M72" s="8">
        <f t="shared" si="5"/>
        <v>1</v>
      </c>
      <c r="N72" s="8" t="s">
        <v>41</v>
      </c>
      <c r="O72" s="8" t="s">
        <v>43</v>
      </c>
      <c r="P72" s="8">
        <f t="shared" si="6"/>
        <v>0</v>
      </c>
      <c r="Q72" s="8">
        <f t="shared" si="7"/>
        <v>1</v>
      </c>
      <c r="R72" s="8" t="s">
        <v>42</v>
      </c>
      <c r="S72" s="8" t="s">
        <v>43</v>
      </c>
      <c r="T72" s="8">
        <f t="shared" si="8"/>
        <v>0</v>
      </c>
      <c r="U72" s="8">
        <f t="shared" si="9"/>
        <v>0</v>
      </c>
      <c r="V72" s="8" t="s">
        <v>41</v>
      </c>
      <c r="W72" s="8" t="s">
        <v>44</v>
      </c>
      <c r="X72" s="8">
        <f t="shared" si="10"/>
        <v>0</v>
      </c>
      <c r="Y72" s="8">
        <f t="shared" si="11"/>
        <v>1</v>
      </c>
      <c r="Z72" s="8" t="s">
        <v>41</v>
      </c>
      <c r="AA72" s="8" t="s">
        <v>43</v>
      </c>
      <c r="AB72" s="8">
        <f t="shared" si="12"/>
        <v>0</v>
      </c>
      <c r="AC72" s="8">
        <f t="shared" si="13"/>
        <v>1</v>
      </c>
      <c r="AD72" s="8" t="s">
        <v>41</v>
      </c>
      <c r="AE72" s="8" t="s">
        <v>44</v>
      </c>
      <c r="AF72" s="8">
        <f t="shared" si="14"/>
        <v>0</v>
      </c>
      <c r="AG72" s="8">
        <f t="shared" si="15"/>
        <v>1</v>
      </c>
      <c r="AH72" s="8" t="s">
        <v>46</v>
      </c>
      <c r="AI72" s="8" t="s">
        <v>46</v>
      </c>
      <c r="AJ72" s="8">
        <f t="shared" si="16"/>
        <v>0</v>
      </c>
      <c r="AK72" s="8">
        <f t="shared" si="17"/>
        <v>0</v>
      </c>
      <c r="AL72" s="8" t="s">
        <v>41</v>
      </c>
      <c r="AM72" s="8" t="s">
        <v>42</v>
      </c>
      <c r="AN72" s="8">
        <f t="shared" si="18"/>
        <v>0</v>
      </c>
      <c r="AO72" s="8">
        <f t="shared" si="19"/>
        <v>1</v>
      </c>
    </row>
    <row r="73" spans="1:41" ht="14.25" customHeight="1" x14ac:dyDescent="0.3">
      <c r="A73" s="8">
        <v>72</v>
      </c>
      <c r="B73" s="8" t="s">
        <v>40</v>
      </c>
      <c r="C73" s="8" t="s">
        <v>40</v>
      </c>
      <c r="D73" s="8">
        <f t="shared" si="0"/>
        <v>0</v>
      </c>
      <c r="E73" s="8">
        <f t="shared" si="1"/>
        <v>0</v>
      </c>
      <c r="F73" s="8" t="s">
        <v>42</v>
      </c>
      <c r="G73" s="8" t="s">
        <v>42</v>
      </c>
      <c r="H73" s="8">
        <f t="shared" si="2"/>
        <v>1</v>
      </c>
      <c r="I73" s="8">
        <f t="shared" si="3"/>
        <v>0</v>
      </c>
      <c r="J73" s="8" t="s">
        <v>41</v>
      </c>
      <c r="K73" s="8" t="s">
        <v>43</v>
      </c>
      <c r="L73" s="8">
        <f t="shared" si="4"/>
        <v>0</v>
      </c>
      <c r="M73" s="8">
        <f t="shared" si="5"/>
        <v>1</v>
      </c>
      <c r="N73" s="8" t="s">
        <v>41</v>
      </c>
      <c r="O73" s="8" t="s">
        <v>42</v>
      </c>
      <c r="P73" s="8">
        <f t="shared" si="6"/>
        <v>0</v>
      </c>
      <c r="Q73" s="8">
        <f t="shared" si="7"/>
        <v>1</v>
      </c>
      <c r="R73" s="8" t="s">
        <v>42</v>
      </c>
      <c r="S73" s="8" t="s">
        <v>42</v>
      </c>
      <c r="T73" s="8">
        <f t="shared" si="8"/>
        <v>1</v>
      </c>
      <c r="U73" s="8">
        <f t="shared" si="9"/>
        <v>0</v>
      </c>
      <c r="V73" s="8" t="s">
        <v>41</v>
      </c>
      <c r="W73" s="8" t="s">
        <v>42</v>
      </c>
      <c r="X73" s="8">
        <f t="shared" si="10"/>
        <v>0</v>
      </c>
      <c r="Y73" s="8">
        <f t="shared" si="11"/>
        <v>1</v>
      </c>
      <c r="Z73" s="8" t="s">
        <v>41</v>
      </c>
      <c r="AA73" s="8" t="s">
        <v>42</v>
      </c>
      <c r="AB73" s="8">
        <f t="shared" si="12"/>
        <v>0</v>
      </c>
      <c r="AC73" s="8">
        <f t="shared" si="13"/>
        <v>1</v>
      </c>
      <c r="AD73" s="8" t="s">
        <v>41</v>
      </c>
      <c r="AE73" s="8" t="s">
        <v>42</v>
      </c>
      <c r="AF73" s="8">
        <f t="shared" si="14"/>
        <v>0</v>
      </c>
      <c r="AG73" s="8">
        <f t="shared" si="15"/>
        <v>1</v>
      </c>
      <c r="AH73" s="8" t="s">
        <v>42</v>
      </c>
      <c r="AI73" s="8" t="s">
        <v>44</v>
      </c>
      <c r="AJ73" s="8">
        <f t="shared" si="16"/>
        <v>0</v>
      </c>
      <c r="AK73" s="8">
        <f t="shared" si="17"/>
        <v>0</v>
      </c>
      <c r="AL73" s="8" t="s">
        <v>42</v>
      </c>
      <c r="AM73" s="8" t="s">
        <v>44</v>
      </c>
      <c r="AN73" s="8">
        <f t="shared" si="18"/>
        <v>0</v>
      </c>
      <c r="AO73" s="8">
        <f t="shared" si="19"/>
        <v>0</v>
      </c>
    </row>
    <row r="74" spans="1:41" ht="14.25" customHeight="1" x14ac:dyDescent="0.3">
      <c r="A74" s="8">
        <v>73</v>
      </c>
      <c r="B74" s="8" t="s">
        <v>41</v>
      </c>
      <c r="C74" s="8" t="s">
        <v>45</v>
      </c>
      <c r="D74" s="8">
        <f t="shared" si="0"/>
        <v>0</v>
      </c>
      <c r="E74" s="8">
        <f t="shared" si="1"/>
        <v>1</v>
      </c>
      <c r="F74" s="8" t="s">
        <v>41</v>
      </c>
      <c r="G74" s="8" t="s">
        <v>42</v>
      </c>
      <c r="H74" s="8">
        <f t="shared" si="2"/>
        <v>0</v>
      </c>
      <c r="I74" s="8">
        <f t="shared" si="3"/>
        <v>1</v>
      </c>
      <c r="J74" s="8" t="s">
        <v>41</v>
      </c>
      <c r="K74" s="8" t="s">
        <v>42</v>
      </c>
      <c r="L74" s="8">
        <f t="shared" si="4"/>
        <v>0</v>
      </c>
      <c r="M74" s="8">
        <f t="shared" si="5"/>
        <v>1</v>
      </c>
      <c r="N74" s="8" t="s">
        <v>41</v>
      </c>
      <c r="O74" s="8" t="s">
        <v>43</v>
      </c>
      <c r="P74" s="8">
        <f t="shared" si="6"/>
        <v>0</v>
      </c>
      <c r="Q74" s="8">
        <f t="shared" si="7"/>
        <v>1</v>
      </c>
      <c r="R74" s="8" t="s">
        <v>42</v>
      </c>
      <c r="S74" s="8" t="s">
        <v>44</v>
      </c>
      <c r="T74" s="8">
        <f t="shared" si="8"/>
        <v>0</v>
      </c>
      <c r="U74" s="8">
        <f t="shared" si="9"/>
        <v>0</v>
      </c>
      <c r="V74" s="8" t="s">
        <v>41</v>
      </c>
      <c r="W74" s="8" t="s">
        <v>43</v>
      </c>
      <c r="X74" s="8">
        <f t="shared" si="10"/>
        <v>0</v>
      </c>
      <c r="Y74" s="8">
        <f t="shared" si="11"/>
        <v>1</v>
      </c>
      <c r="Z74" s="8" t="s">
        <v>40</v>
      </c>
      <c r="AA74" s="8" t="s">
        <v>40</v>
      </c>
      <c r="AB74" s="8">
        <f t="shared" si="12"/>
        <v>0</v>
      </c>
      <c r="AC74" s="8">
        <f t="shared" si="13"/>
        <v>0</v>
      </c>
      <c r="AD74" s="8" t="s">
        <v>41</v>
      </c>
      <c r="AE74" s="8" t="s">
        <v>44</v>
      </c>
      <c r="AF74" s="8">
        <f t="shared" si="14"/>
        <v>0</v>
      </c>
      <c r="AG74" s="8">
        <f t="shared" si="15"/>
        <v>1</v>
      </c>
      <c r="AH74" s="8" t="s">
        <v>42</v>
      </c>
      <c r="AI74" s="8" t="s">
        <v>44</v>
      </c>
      <c r="AJ74" s="8">
        <f t="shared" si="16"/>
        <v>0</v>
      </c>
      <c r="AK74" s="8">
        <f t="shared" si="17"/>
        <v>0</v>
      </c>
      <c r="AL74" s="8" t="s">
        <v>44</v>
      </c>
      <c r="AM74" s="8" t="s">
        <v>44</v>
      </c>
      <c r="AN74" s="8">
        <f t="shared" si="18"/>
        <v>1</v>
      </c>
      <c r="AO74" s="8">
        <f t="shared" si="19"/>
        <v>0</v>
      </c>
    </row>
    <row r="75" spans="1:41" ht="14.25" customHeight="1" x14ac:dyDescent="0.3">
      <c r="A75" s="8">
        <v>74</v>
      </c>
      <c r="B75" s="8" t="s">
        <v>41</v>
      </c>
      <c r="C75" s="8" t="s">
        <v>43</v>
      </c>
      <c r="D75" s="8">
        <f t="shared" si="0"/>
        <v>0</v>
      </c>
      <c r="E75" s="8">
        <f t="shared" si="1"/>
        <v>1</v>
      </c>
      <c r="F75" s="8" t="s">
        <v>41</v>
      </c>
      <c r="G75" s="8" t="s">
        <v>42</v>
      </c>
      <c r="H75" s="8">
        <f t="shared" si="2"/>
        <v>0</v>
      </c>
      <c r="I75" s="8">
        <f t="shared" si="3"/>
        <v>1</v>
      </c>
      <c r="J75" s="8" t="s">
        <v>41</v>
      </c>
      <c r="K75" s="8" t="s">
        <v>42</v>
      </c>
      <c r="L75" s="8">
        <f t="shared" si="4"/>
        <v>0</v>
      </c>
      <c r="M75" s="8">
        <f t="shared" si="5"/>
        <v>1</v>
      </c>
      <c r="N75" s="8" t="s">
        <v>41</v>
      </c>
      <c r="O75" s="8" t="s">
        <v>45</v>
      </c>
      <c r="P75" s="8">
        <f t="shared" si="6"/>
        <v>0</v>
      </c>
      <c r="Q75" s="8">
        <f t="shared" si="7"/>
        <v>1</v>
      </c>
      <c r="R75" s="8" t="s">
        <v>42</v>
      </c>
      <c r="S75" s="8" t="s">
        <v>45</v>
      </c>
      <c r="T75" s="8">
        <f t="shared" si="8"/>
        <v>0</v>
      </c>
      <c r="U75" s="8">
        <f t="shared" si="9"/>
        <v>0</v>
      </c>
      <c r="V75" s="8" t="s">
        <v>41</v>
      </c>
      <c r="W75" s="8" t="s">
        <v>44</v>
      </c>
      <c r="X75" s="8">
        <f t="shared" si="10"/>
        <v>0</v>
      </c>
      <c r="Y75" s="8">
        <f t="shared" si="11"/>
        <v>1</v>
      </c>
      <c r="Z75" s="8" t="s">
        <v>41</v>
      </c>
      <c r="AA75" s="8" t="s">
        <v>43</v>
      </c>
      <c r="AB75" s="8">
        <f t="shared" si="12"/>
        <v>0</v>
      </c>
      <c r="AC75" s="8">
        <f t="shared" si="13"/>
        <v>1</v>
      </c>
      <c r="AD75" s="8" t="s">
        <v>42</v>
      </c>
      <c r="AE75" s="8" t="s">
        <v>42</v>
      </c>
      <c r="AF75" s="8">
        <f t="shared" si="14"/>
        <v>1</v>
      </c>
      <c r="AG75" s="8">
        <f t="shared" si="15"/>
        <v>0</v>
      </c>
      <c r="AH75" s="8" t="s">
        <v>41</v>
      </c>
      <c r="AI75" s="8" t="s">
        <v>42</v>
      </c>
      <c r="AJ75" s="8">
        <f t="shared" si="16"/>
        <v>0</v>
      </c>
      <c r="AK75" s="8">
        <f t="shared" si="17"/>
        <v>1</v>
      </c>
      <c r="AL75" s="8" t="s">
        <v>41</v>
      </c>
      <c r="AM75" s="8" t="s">
        <v>45</v>
      </c>
      <c r="AN75" s="8">
        <f t="shared" si="18"/>
        <v>0</v>
      </c>
      <c r="AO75" s="8">
        <f t="shared" si="19"/>
        <v>1</v>
      </c>
    </row>
    <row r="76" spans="1:41" ht="14.25" customHeight="1" x14ac:dyDescent="0.3">
      <c r="A76" s="8">
        <v>75</v>
      </c>
      <c r="B76" s="8" t="s">
        <v>40</v>
      </c>
      <c r="C76" s="8" t="s">
        <v>40</v>
      </c>
      <c r="D76" s="8">
        <f t="shared" si="0"/>
        <v>0</v>
      </c>
      <c r="E76" s="8">
        <f t="shared" si="1"/>
        <v>0</v>
      </c>
      <c r="F76" s="8" t="s">
        <v>42</v>
      </c>
      <c r="G76" s="8" t="s">
        <v>45</v>
      </c>
      <c r="H76" s="8">
        <f t="shared" si="2"/>
        <v>0</v>
      </c>
      <c r="I76" s="8">
        <f t="shared" si="3"/>
        <v>0</v>
      </c>
      <c r="J76" s="8" t="s">
        <v>41</v>
      </c>
      <c r="K76" s="8" t="s">
        <v>45</v>
      </c>
      <c r="L76" s="8">
        <f t="shared" si="4"/>
        <v>0</v>
      </c>
      <c r="M76" s="8">
        <f t="shared" si="5"/>
        <v>1</v>
      </c>
      <c r="N76" s="8" t="s">
        <v>41</v>
      </c>
      <c r="O76" s="8" t="s">
        <v>42</v>
      </c>
      <c r="P76" s="8">
        <f t="shared" si="6"/>
        <v>0</v>
      </c>
      <c r="Q76" s="8">
        <f t="shared" si="7"/>
        <v>1</v>
      </c>
      <c r="R76" s="8" t="s">
        <v>44</v>
      </c>
      <c r="S76" s="8" t="s">
        <v>43</v>
      </c>
      <c r="T76" s="8">
        <f t="shared" si="8"/>
        <v>0</v>
      </c>
      <c r="U76" s="8">
        <f t="shared" si="9"/>
        <v>0</v>
      </c>
      <c r="V76" s="8" t="s">
        <v>41</v>
      </c>
      <c r="W76" s="8" t="s">
        <v>45</v>
      </c>
      <c r="X76" s="8">
        <f t="shared" si="10"/>
        <v>0</v>
      </c>
      <c r="Y76" s="8">
        <f t="shared" si="11"/>
        <v>1</v>
      </c>
      <c r="Z76" s="8" t="s">
        <v>41</v>
      </c>
      <c r="AA76" s="8" t="s">
        <v>44</v>
      </c>
      <c r="AB76" s="8">
        <f t="shared" si="12"/>
        <v>0</v>
      </c>
      <c r="AC76" s="8">
        <f t="shared" si="13"/>
        <v>1</v>
      </c>
      <c r="AD76" s="8" t="s">
        <v>41</v>
      </c>
      <c r="AE76" s="8" t="s">
        <v>42</v>
      </c>
      <c r="AF76" s="8">
        <f t="shared" si="14"/>
        <v>0</v>
      </c>
      <c r="AG76" s="8">
        <f t="shared" si="15"/>
        <v>1</v>
      </c>
      <c r="AH76" s="8" t="s">
        <v>42</v>
      </c>
      <c r="AI76" s="8" t="s">
        <v>42</v>
      </c>
      <c r="AJ76" s="8">
        <f t="shared" si="16"/>
        <v>1</v>
      </c>
      <c r="AK76" s="8">
        <f t="shared" si="17"/>
        <v>0</v>
      </c>
      <c r="AL76" s="8" t="s">
        <v>42</v>
      </c>
      <c r="AM76" s="8" t="s">
        <v>45</v>
      </c>
      <c r="AN76" s="8">
        <f t="shared" si="18"/>
        <v>0</v>
      </c>
      <c r="AO76" s="8">
        <f t="shared" si="19"/>
        <v>0</v>
      </c>
    </row>
    <row r="77" spans="1:41" ht="14.25" customHeight="1" x14ac:dyDescent="0.3">
      <c r="A77" s="8">
        <v>76</v>
      </c>
      <c r="B77" s="8" t="s">
        <v>40</v>
      </c>
      <c r="C77" s="8" t="s">
        <v>40</v>
      </c>
      <c r="D77" s="8">
        <f t="shared" si="0"/>
        <v>0</v>
      </c>
      <c r="E77" s="8">
        <f t="shared" si="1"/>
        <v>0</v>
      </c>
      <c r="F77" s="8" t="s">
        <v>41</v>
      </c>
      <c r="G77" s="8" t="s">
        <v>43</v>
      </c>
      <c r="H77" s="8">
        <f t="shared" si="2"/>
        <v>0</v>
      </c>
      <c r="I77" s="8">
        <f t="shared" si="3"/>
        <v>1</v>
      </c>
      <c r="J77" s="8" t="s">
        <v>41</v>
      </c>
      <c r="K77" s="8" t="s">
        <v>44</v>
      </c>
      <c r="L77" s="8">
        <f t="shared" si="4"/>
        <v>0</v>
      </c>
      <c r="M77" s="8">
        <f t="shared" si="5"/>
        <v>1</v>
      </c>
      <c r="N77" s="8" t="s">
        <v>41</v>
      </c>
      <c r="O77" s="8" t="s">
        <v>43</v>
      </c>
      <c r="P77" s="8">
        <f t="shared" si="6"/>
        <v>0</v>
      </c>
      <c r="Q77" s="8">
        <f t="shared" si="7"/>
        <v>1</v>
      </c>
      <c r="R77" s="8" t="s">
        <v>41</v>
      </c>
      <c r="S77" s="8" t="s">
        <v>44</v>
      </c>
      <c r="T77" s="8">
        <f t="shared" si="8"/>
        <v>0</v>
      </c>
      <c r="U77" s="8">
        <f t="shared" si="9"/>
        <v>1</v>
      </c>
      <c r="V77" s="8" t="s">
        <v>41</v>
      </c>
      <c r="W77" s="8" t="s">
        <v>42</v>
      </c>
      <c r="X77" s="8">
        <f t="shared" si="10"/>
        <v>0</v>
      </c>
      <c r="Y77" s="8">
        <f t="shared" si="11"/>
        <v>1</v>
      </c>
      <c r="Z77" s="8" t="s">
        <v>41</v>
      </c>
      <c r="AA77" s="8" t="s">
        <v>43</v>
      </c>
      <c r="AB77" s="8">
        <f t="shared" si="12"/>
        <v>0</v>
      </c>
      <c r="AC77" s="8">
        <f t="shared" si="13"/>
        <v>1</v>
      </c>
      <c r="AD77" s="8" t="s">
        <v>41</v>
      </c>
      <c r="AE77" s="8" t="s">
        <v>45</v>
      </c>
      <c r="AF77" s="8">
        <f t="shared" si="14"/>
        <v>0</v>
      </c>
      <c r="AG77" s="8">
        <f t="shared" si="15"/>
        <v>1</v>
      </c>
      <c r="AH77" s="8" t="s">
        <v>46</v>
      </c>
      <c r="AI77" s="8" t="s">
        <v>46</v>
      </c>
      <c r="AJ77" s="8">
        <f t="shared" si="16"/>
        <v>0</v>
      </c>
      <c r="AK77" s="8">
        <f t="shared" si="17"/>
        <v>0</v>
      </c>
      <c r="AL77" s="8" t="s">
        <v>42</v>
      </c>
      <c r="AM77" s="8" t="s">
        <v>42</v>
      </c>
      <c r="AN77" s="8">
        <f t="shared" si="18"/>
        <v>1</v>
      </c>
      <c r="AO77" s="8">
        <f t="shared" si="19"/>
        <v>0</v>
      </c>
    </row>
    <row r="78" spans="1:41" ht="14.25" customHeight="1" x14ac:dyDescent="0.3">
      <c r="A78" s="8">
        <v>77</v>
      </c>
      <c r="B78" s="8" t="s">
        <v>41</v>
      </c>
      <c r="C78" s="8" t="s">
        <v>42</v>
      </c>
      <c r="D78" s="8">
        <f t="shared" si="0"/>
        <v>0</v>
      </c>
      <c r="E78" s="8">
        <f t="shared" si="1"/>
        <v>1</v>
      </c>
      <c r="F78" s="8" t="s">
        <v>40</v>
      </c>
      <c r="G78" s="8" t="s">
        <v>40</v>
      </c>
      <c r="H78" s="8">
        <f t="shared" si="2"/>
        <v>0</v>
      </c>
      <c r="I78" s="8">
        <f t="shared" si="3"/>
        <v>0</v>
      </c>
      <c r="J78" s="8" t="s">
        <v>41</v>
      </c>
      <c r="K78" s="8" t="s">
        <v>43</v>
      </c>
      <c r="L78" s="8">
        <f t="shared" si="4"/>
        <v>0</v>
      </c>
      <c r="M78" s="8">
        <f t="shared" si="5"/>
        <v>1</v>
      </c>
      <c r="N78" s="8" t="s">
        <v>41</v>
      </c>
      <c r="O78" s="8" t="s">
        <v>44</v>
      </c>
      <c r="P78" s="8">
        <f t="shared" si="6"/>
        <v>0</v>
      </c>
      <c r="Q78" s="8">
        <f t="shared" si="7"/>
        <v>1</v>
      </c>
      <c r="R78" s="8" t="s">
        <v>44</v>
      </c>
      <c r="S78" s="8" t="s">
        <v>43</v>
      </c>
      <c r="T78" s="8">
        <f t="shared" si="8"/>
        <v>0</v>
      </c>
      <c r="U78" s="8">
        <f t="shared" si="9"/>
        <v>0</v>
      </c>
      <c r="V78" s="8" t="s">
        <v>42</v>
      </c>
      <c r="W78" s="8" t="s">
        <v>44</v>
      </c>
      <c r="X78" s="8">
        <f t="shared" si="10"/>
        <v>0</v>
      </c>
      <c r="Y78" s="8">
        <f t="shared" si="11"/>
        <v>0</v>
      </c>
      <c r="Z78" s="8" t="s">
        <v>41</v>
      </c>
      <c r="AA78" s="8" t="s">
        <v>42</v>
      </c>
      <c r="AB78" s="8">
        <f t="shared" si="12"/>
        <v>0</v>
      </c>
      <c r="AC78" s="8">
        <f t="shared" si="13"/>
        <v>1</v>
      </c>
      <c r="AD78" s="8" t="s">
        <v>41</v>
      </c>
      <c r="AE78" s="8" t="s">
        <v>44</v>
      </c>
      <c r="AF78" s="8">
        <f t="shared" si="14"/>
        <v>0</v>
      </c>
      <c r="AG78" s="8">
        <f t="shared" si="15"/>
        <v>1</v>
      </c>
      <c r="AH78" s="8" t="s">
        <v>41</v>
      </c>
      <c r="AI78" s="8" t="s">
        <v>42</v>
      </c>
      <c r="AJ78" s="8">
        <f t="shared" si="16"/>
        <v>0</v>
      </c>
      <c r="AK78" s="8">
        <f t="shared" si="17"/>
        <v>1</v>
      </c>
      <c r="AL78" s="8" t="s">
        <v>47</v>
      </c>
      <c r="AM78" s="8" t="s">
        <v>47</v>
      </c>
      <c r="AN78" s="8">
        <f t="shared" si="18"/>
        <v>0</v>
      </c>
      <c r="AO78" s="8">
        <f t="shared" si="19"/>
        <v>0</v>
      </c>
    </row>
    <row r="79" spans="1:41" ht="14.25" customHeight="1" x14ac:dyDescent="0.3">
      <c r="A79" s="8">
        <v>78</v>
      </c>
      <c r="B79" s="8" t="s">
        <v>42</v>
      </c>
      <c r="C79" s="8" t="s">
        <v>45</v>
      </c>
      <c r="D79" s="8">
        <f t="shared" si="0"/>
        <v>0</v>
      </c>
      <c r="E79" s="8">
        <f t="shared" si="1"/>
        <v>0</v>
      </c>
      <c r="F79" s="8" t="s">
        <v>40</v>
      </c>
      <c r="G79" s="8" t="s">
        <v>40</v>
      </c>
      <c r="H79" s="8">
        <f t="shared" si="2"/>
        <v>0</v>
      </c>
      <c r="I79" s="8">
        <f t="shared" si="3"/>
        <v>0</v>
      </c>
      <c r="J79" s="8" t="s">
        <v>41</v>
      </c>
      <c r="K79" s="8" t="s">
        <v>44</v>
      </c>
      <c r="L79" s="8">
        <f t="shared" si="4"/>
        <v>0</v>
      </c>
      <c r="M79" s="8">
        <f t="shared" si="5"/>
        <v>1</v>
      </c>
      <c r="N79" s="8" t="s">
        <v>46</v>
      </c>
      <c r="O79" s="8" t="s">
        <v>46</v>
      </c>
      <c r="P79" s="8">
        <f t="shared" si="6"/>
        <v>0</v>
      </c>
      <c r="Q79" s="8">
        <f t="shared" si="7"/>
        <v>0</v>
      </c>
      <c r="R79" s="8" t="s">
        <v>41</v>
      </c>
      <c r="S79" s="8" t="s">
        <v>44</v>
      </c>
      <c r="T79" s="8">
        <f t="shared" si="8"/>
        <v>0</v>
      </c>
      <c r="U79" s="8">
        <f t="shared" si="9"/>
        <v>1</v>
      </c>
      <c r="V79" s="8" t="s">
        <v>44</v>
      </c>
      <c r="W79" s="8" t="s">
        <v>42</v>
      </c>
      <c r="X79" s="8">
        <f t="shared" si="10"/>
        <v>0</v>
      </c>
      <c r="Y79" s="8">
        <f t="shared" si="11"/>
        <v>0</v>
      </c>
      <c r="Z79" s="8" t="s">
        <v>40</v>
      </c>
      <c r="AA79" s="8" t="s">
        <v>40</v>
      </c>
      <c r="AB79" s="8">
        <f t="shared" si="12"/>
        <v>0</v>
      </c>
      <c r="AC79" s="8">
        <f t="shared" si="13"/>
        <v>0</v>
      </c>
      <c r="AD79" s="8" t="s">
        <v>42</v>
      </c>
      <c r="AE79" s="8" t="s">
        <v>43</v>
      </c>
      <c r="AF79" s="8">
        <f t="shared" si="14"/>
        <v>0</v>
      </c>
      <c r="AG79" s="8">
        <f t="shared" si="15"/>
        <v>0</v>
      </c>
      <c r="AH79" s="8" t="s">
        <v>46</v>
      </c>
      <c r="AI79" s="8" t="s">
        <v>46</v>
      </c>
      <c r="AJ79" s="8">
        <f t="shared" si="16"/>
        <v>0</v>
      </c>
      <c r="AK79" s="8">
        <f t="shared" si="17"/>
        <v>0</v>
      </c>
      <c r="AL79" s="8" t="s">
        <v>42</v>
      </c>
      <c r="AM79" s="8" t="s">
        <v>43</v>
      </c>
      <c r="AN79" s="8">
        <f t="shared" si="18"/>
        <v>0</v>
      </c>
      <c r="AO79" s="8">
        <f t="shared" si="19"/>
        <v>0</v>
      </c>
    </row>
    <row r="80" spans="1:41" ht="14.25" customHeight="1" x14ac:dyDescent="0.3">
      <c r="A80" s="8">
        <v>79</v>
      </c>
      <c r="B80" s="8" t="s">
        <v>46</v>
      </c>
      <c r="C80" s="8" t="s">
        <v>46</v>
      </c>
      <c r="D80" s="8">
        <f t="shared" si="0"/>
        <v>0</v>
      </c>
      <c r="E80" s="8">
        <f t="shared" si="1"/>
        <v>0</v>
      </c>
      <c r="F80" s="8" t="s">
        <v>41</v>
      </c>
      <c r="G80" s="8" t="s">
        <v>43</v>
      </c>
      <c r="H80" s="8">
        <f t="shared" si="2"/>
        <v>0</v>
      </c>
      <c r="I80" s="8">
        <f t="shared" si="3"/>
        <v>1</v>
      </c>
      <c r="J80" s="8" t="s">
        <v>41</v>
      </c>
      <c r="K80" s="8" t="s">
        <v>43</v>
      </c>
      <c r="L80" s="8">
        <f t="shared" si="4"/>
        <v>0</v>
      </c>
      <c r="M80" s="8">
        <f t="shared" si="5"/>
        <v>1</v>
      </c>
      <c r="N80" s="8" t="s">
        <v>46</v>
      </c>
      <c r="O80" s="8" t="s">
        <v>46</v>
      </c>
      <c r="P80" s="8">
        <f t="shared" si="6"/>
        <v>0</v>
      </c>
      <c r="Q80" s="8">
        <f t="shared" si="7"/>
        <v>0</v>
      </c>
      <c r="R80" s="8" t="s">
        <v>41</v>
      </c>
      <c r="S80" s="8" t="s">
        <v>45</v>
      </c>
      <c r="T80" s="8">
        <f t="shared" si="8"/>
        <v>0</v>
      </c>
      <c r="U80" s="8">
        <f t="shared" si="9"/>
        <v>1</v>
      </c>
      <c r="V80" s="8" t="s">
        <v>41</v>
      </c>
      <c r="W80" s="8" t="s">
        <v>42</v>
      </c>
      <c r="X80" s="8">
        <f t="shared" si="10"/>
        <v>0</v>
      </c>
      <c r="Y80" s="8">
        <f t="shared" si="11"/>
        <v>1</v>
      </c>
      <c r="Z80" s="8" t="s">
        <v>41</v>
      </c>
      <c r="AA80" s="8" t="s">
        <v>43</v>
      </c>
      <c r="AB80" s="8">
        <f t="shared" si="12"/>
        <v>0</v>
      </c>
      <c r="AC80" s="8">
        <f t="shared" si="13"/>
        <v>1</v>
      </c>
      <c r="AD80" s="8" t="s">
        <v>42</v>
      </c>
      <c r="AE80" s="8" t="s">
        <v>42</v>
      </c>
      <c r="AF80" s="8">
        <f t="shared" si="14"/>
        <v>1</v>
      </c>
      <c r="AG80" s="8">
        <f t="shared" si="15"/>
        <v>0</v>
      </c>
      <c r="AH80" s="8" t="s">
        <v>46</v>
      </c>
      <c r="AI80" s="8" t="s">
        <v>46</v>
      </c>
      <c r="AJ80" s="8">
        <f t="shared" si="16"/>
        <v>0</v>
      </c>
      <c r="AK80" s="8">
        <f t="shared" si="17"/>
        <v>0</v>
      </c>
      <c r="AL80" s="8" t="s">
        <v>41</v>
      </c>
      <c r="AM80" s="8" t="s">
        <v>45</v>
      </c>
      <c r="AN80" s="8">
        <f t="shared" si="18"/>
        <v>0</v>
      </c>
      <c r="AO80" s="8">
        <f t="shared" si="19"/>
        <v>1</v>
      </c>
    </row>
    <row r="81" spans="1:41" ht="14.25" customHeight="1" x14ac:dyDescent="0.3">
      <c r="A81" s="8">
        <v>80</v>
      </c>
      <c r="B81" s="8" t="s">
        <v>41</v>
      </c>
      <c r="C81" s="8" t="s">
        <v>43</v>
      </c>
      <c r="D81" s="8">
        <f t="shared" si="0"/>
        <v>0</v>
      </c>
      <c r="E81" s="8">
        <f t="shared" si="1"/>
        <v>1</v>
      </c>
      <c r="F81" s="8" t="s">
        <v>41</v>
      </c>
      <c r="G81" s="8" t="s">
        <v>42</v>
      </c>
      <c r="H81" s="8">
        <f t="shared" si="2"/>
        <v>0</v>
      </c>
      <c r="I81" s="8">
        <f t="shared" si="3"/>
        <v>1</v>
      </c>
      <c r="J81" s="8" t="s">
        <v>41</v>
      </c>
      <c r="K81" s="8" t="s">
        <v>45</v>
      </c>
      <c r="L81" s="8">
        <f t="shared" si="4"/>
        <v>0</v>
      </c>
      <c r="M81" s="8">
        <f t="shared" si="5"/>
        <v>1</v>
      </c>
      <c r="N81" s="8" t="s">
        <v>41</v>
      </c>
      <c r="O81" s="8" t="s">
        <v>43</v>
      </c>
      <c r="P81" s="8">
        <f t="shared" si="6"/>
        <v>0</v>
      </c>
      <c r="Q81" s="8">
        <f t="shared" si="7"/>
        <v>1</v>
      </c>
      <c r="R81" s="8" t="s">
        <v>40</v>
      </c>
      <c r="S81" s="8" t="s">
        <v>40</v>
      </c>
      <c r="T81" s="8">
        <f t="shared" si="8"/>
        <v>0</v>
      </c>
      <c r="U81" s="8">
        <f t="shared" si="9"/>
        <v>0</v>
      </c>
      <c r="V81" s="8" t="s">
        <v>41</v>
      </c>
      <c r="W81" s="8" t="s">
        <v>42</v>
      </c>
      <c r="X81" s="8">
        <f t="shared" si="10"/>
        <v>0</v>
      </c>
      <c r="Y81" s="8">
        <f t="shared" si="11"/>
        <v>1</v>
      </c>
      <c r="Z81" s="8" t="s">
        <v>44</v>
      </c>
      <c r="AA81" s="8" t="s">
        <v>44</v>
      </c>
      <c r="AB81" s="8">
        <f t="shared" si="12"/>
        <v>1</v>
      </c>
      <c r="AC81" s="8">
        <f t="shared" si="13"/>
        <v>0</v>
      </c>
      <c r="AD81" s="8" t="s">
        <v>42</v>
      </c>
      <c r="AE81" s="8" t="s">
        <v>42</v>
      </c>
      <c r="AF81" s="8">
        <f t="shared" si="14"/>
        <v>1</v>
      </c>
      <c r="AG81" s="8">
        <f t="shared" si="15"/>
        <v>0</v>
      </c>
      <c r="AH81" s="8" t="s">
        <v>42</v>
      </c>
      <c r="AI81" s="8" t="s">
        <v>45</v>
      </c>
      <c r="AJ81" s="8">
        <f t="shared" si="16"/>
        <v>0</v>
      </c>
      <c r="AK81" s="8">
        <f t="shared" si="17"/>
        <v>0</v>
      </c>
      <c r="AL81" s="8" t="s">
        <v>42</v>
      </c>
      <c r="AM81" s="8" t="s">
        <v>45</v>
      </c>
      <c r="AN81" s="8">
        <f t="shared" si="18"/>
        <v>0</v>
      </c>
      <c r="AO81" s="8">
        <f t="shared" si="19"/>
        <v>0</v>
      </c>
    </row>
    <row r="82" spans="1:41" ht="14.25" customHeight="1" x14ac:dyDescent="0.3">
      <c r="A82" s="8">
        <v>81</v>
      </c>
      <c r="B82" s="8" t="s">
        <v>41</v>
      </c>
      <c r="C82" s="8" t="s">
        <v>42</v>
      </c>
      <c r="D82" s="8">
        <f t="shared" si="0"/>
        <v>0</v>
      </c>
      <c r="E82" s="8">
        <f t="shared" si="1"/>
        <v>1</v>
      </c>
      <c r="F82" s="8" t="s">
        <v>41</v>
      </c>
      <c r="G82" s="8" t="s">
        <v>42</v>
      </c>
      <c r="H82" s="8">
        <f t="shared" si="2"/>
        <v>0</v>
      </c>
      <c r="I82" s="8">
        <f t="shared" si="3"/>
        <v>1</v>
      </c>
      <c r="J82" s="8" t="s">
        <v>41</v>
      </c>
      <c r="K82" s="8" t="s">
        <v>42</v>
      </c>
      <c r="L82" s="8">
        <f t="shared" si="4"/>
        <v>0</v>
      </c>
      <c r="M82" s="8">
        <f t="shared" si="5"/>
        <v>1</v>
      </c>
      <c r="N82" s="8" t="s">
        <v>41</v>
      </c>
      <c r="O82" s="8" t="s">
        <v>45</v>
      </c>
      <c r="P82" s="8">
        <f t="shared" si="6"/>
        <v>0</v>
      </c>
      <c r="Q82" s="8">
        <f t="shared" si="7"/>
        <v>1</v>
      </c>
      <c r="R82" s="8" t="s">
        <v>41</v>
      </c>
      <c r="S82" s="8" t="s">
        <v>44</v>
      </c>
      <c r="T82" s="8">
        <f t="shared" si="8"/>
        <v>0</v>
      </c>
      <c r="U82" s="8">
        <f t="shared" si="9"/>
        <v>1</v>
      </c>
      <c r="V82" s="8" t="s">
        <v>41</v>
      </c>
      <c r="W82" s="8" t="s">
        <v>45</v>
      </c>
      <c r="X82" s="8">
        <f t="shared" si="10"/>
        <v>0</v>
      </c>
      <c r="Y82" s="8">
        <f t="shared" si="11"/>
        <v>1</v>
      </c>
      <c r="Z82" s="8" t="s">
        <v>42</v>
      </c>
      <c r="AA82" s="8" t="s">
        <v>45</v>
      </c>
      <c r="AB82" s="8">
        <f t="shared" si="12"/>
        <v>0</v>
      </c>
      <c r="AC82" s="8">
        <f t="shared" si="13"/>
        <v>0</v>
      </c>
      <c r="AD82" s="8" t="s">
        <v>42</v>
      </c>
      <c r="AE82" s="8" t="s">
        <v>43</v>
      </c>
      <c r="AF82" s="8">
        <f t="shared" si="14"/>
        <v>0</v>
      </c>
      <c r="AG82" s="8">
        <f t="shared" si="15"/>
        <v>0</v>
      </c>
      <c r="AH82" s="8" t="s">
        <v>41</v>
      </c>
      <c r="AI82" s="8" t="s">
        <v>44</v>
      </c>
      <c r="AJ82" s="8">
        <f t="shared" si="16"/>
        <v>0</v>
      </c>
      <c r="AK82" s="8">
        <f t="shared" si="17"/>
        <v>1</v>
      </c>
      <c r="AL82" s="8" t="s">
        <v>42</v>
      </c>
      <c r="AM82" s="8" t="s">
        <v>42</v>
      </c>
      <c r="AN82" s="8">
        <f t="shared" si="18"/>
        <v>1</v>
      </c>
      <c r="AO82" s="8">
        <f t="shared" si="19"/>
        <v>0</v>
      </c>
    </row>
    <row r="83" spans="1:41" ht="14.25" customHeight="1" x14ac:dyDescent="0.3">
      <c r="A83" s="8">
        <v>82</v>
      </c>
      <c r="B83" s="8" t="s">
        <v>46</v>
      </c>
      <c r="C83" s="8" t="s">
        <v>46</v>
      </c>
      <c r="D83" s="8">
        <f t="shared" si="0"/>
        <v>0</v>
      </c>
      <c r="E83" s="8">
        <f t="shared" si="1"/>
        <v>0</v>
      </c>
      <c r="F83" s="8" t="s">
        <v>41</v>
      </c>
      <c r="G83" s="8" t="s">
        <v>44</v>
      </c>
      <c r="H83" s="8">
        <f t="shared" si="2"/>
        <v>0</v>
      </c>
      <c r="I83" s="8">
        <f t="shared" si="3"/>
        <v>1</v>
      </c>
      <c r="J83" s="8" t="s">
        <v>41</v>
      </c>
      <c r="K83" s="8" t="s">
        <v>43</v>
      </c>
      <c r="L83" s="8">
        <f t="shared" si="4"/>
        <v>0</v>
      </c>
      <c r="M83" s="8">
        <f t="shared" si="5"/>
        <v>1</v>
      </c>
      <c r="N83" s="8" t="s">
        <v>41</v>
      </c>
      <c r="O83" s="8" t="s">
        <v>42</v>
      </c>
      <c r="P83" s="8">
        <f t="shared" si="6"/>
        <v>0</v>
      </c>
      <c r="Q83" s="8">
        <f t="shared" si="7"/>
        <v>1</v>
      </c>
      <c r="R83" s="8" t="s">
        <v>42</v>
      </c>
      <c r="S83" s="8" t="s">
        <v>45</v>
      </c>
      <c r="T83" s="8">
        <f t="shared" si="8"/>
        <v>0</v>
      </c>
      <c r="U83" s="8">
        <f t="shared" si="9"/>
        <v>0</v>
      </c>
      <c r="V83" s="8" t="s">
        <v>42</v>
      </c>
      <c r="W83" s="8" t="s">
        <v>42</v>
      </c>
      <c r="X83" s="8">
        <f t="shared" si="10"/>
        <v>1</v>
      </c>
      <c r="Y83" s="8">
        <f t="shared" si="11"/>
        <v>0</v>
      </c>
      <c r="Z83" s="8" t="s">
        <v>41</v>
      </c>
      <c r="AA83" s="8" t="s">
        <v>43</v>
      </c>
      <c r="AB83" s="8">
        <f t="shared" si="12"/>
        <v>0</v>
      </c>
      <c r="AC83" s="8">
        <f t="shared" si="13"/>
        <v>1</v>
      </c>
      <c r="AD83" s="8" t="s">
        <v>42</v>
      </c>
      <c r="AE83" s="8" t="s">
        <v>42</v>
      </c>
      <c r="AF83" s="8">
        <f t="shared" si="14"/>
        <v>1</v>
      </c>
      <c r="AG83" s="8">
        <f t="shared" si="15"/>
        <v>0</v>
      </c>
      <c r="AH83" s="8" t="s">
        <v>42</v>
      </c>
      <c r="AI83" s="8" t="s">
        <v>45</v>
      </c>
      <c r="AJ83" s="8">
        <f t="shared" si="16"/>
        <v>0</v>
      </c>
      <c r="AK83" s="8">
        <f t="shared" si="17"/>
        <v>0</v>
      </c>
      <c r="AL83" s="8" t="s">
        <v>41</v>
      </c>
      <c r="AM83" s="8" t="s">
        <v>45</v>
      </c>
      <c r="AN83" s="8">
        <f t="shared" si="18"/>
        <v>0</v>
      </c>
      <c r="AO83" s="8">
        <f t="shared" si="19"/>
        <v>1</v>
      </c>
    </row>
    <row r="84" spans="1:41" ht="14.25" customHeight="1" x14ac:dyDescent="0.3">
      <c r="A84" s="8">
        <v>83</v>
      </c>
      <c r="B84" s="8" t="s">
        <v>41</v>
      </c>
      <c r="C84" s="8" t="s">
        <v>42</v>
      </c>
      <c r="D84" s="8">
        <f t="shared" si="0"/>
        <v>0</v>
      </c>
      <c r="E84" s="8">
        <f t="shared" si="1"/>
        <v>1</v>
      </c>
      <c r="F84" s="8" t="s">
        <v>41</v>
      </c>
      <c r="G84" s="8" t="s">
        <v>42</v>
      </c>
      <c r="H84" s="8">
        <f t="shared" si="2"/>
        <v>0</v>
      </c>
      <c r="I84" s="8">
        <f t="shared" si="3"/>
        <v>1</v>
      </c>
      <c r="J84" s="8" t="s">
        <v>41</v>
      </c>
      <c r="K84" s="8" t="s">
        <v>42</v>
      </c>
      <c r="L84" s="8">
        <f t="shared" si="4"/>
        <v>0</v>
      </c>
      <c r="M84" s="8">
        <f t="shared" si="5"/>
        <v>1</v>
      </c>
      <c r="N84" s="8" t="s">
        <v>41</v>
      </c>
      <c r="O84" s="8" t="s">
        <v>42</v>
      </c>
      <c r="P84" s="8">
        <f t="shared" si="6"/>
        <v>0</v>
      </c>
      <c r="Q84" s="8">
        <f t="shared" si="7"/>
        <v>1</v>
      </c>
      <c r="R84" s="8" t="s">
        <v>42</v>
      </c>
      <c r="S84" s="8" t="s">
        <v>45</v>
      </c>
      <c r="T84" s="8">
        <f t="shared" si="8"/>
        <v>0</v>
      </c>
      <c r="U84" s="8">
        <f t="shared" si="9"/>
        <v>0</v>
      </c>
      <c r="V84" s="8" t="s">
        <v>40</v>
      </c>
      <c r="W84" s="8" t="s">
        <v>40</v>
      </c>
      <c r="X84" s="8">
        <f t="shared" si="10"/>
        <v>0</v>
      </c>
      <c r="Y84" s="8">
        <f t="shared" si="11"/>
        <v>0</v>
      </c>
      <c r="Z84" s="8" t="s">
        <v>41</v>
      </c>
      <c r="AA84" s="8" t="s">
        <v>45</v>
      </c>
      <c r="AB84" s="8">
        <f t="shared" si="12"/>
        <v>0</v>
      </c>
      <c r="AC84" s="8">
        <f t="shared" si="13"/>
        <v>1</v>
      </c>
      <c r="AD84" s="8" t="s">
        <v>44</v>
      </c>
      <c r="AE84" s="8" t="s">
        <v>43</v>
      </c>
      <c r="AF84" s="8">
        <f t="shared" si="14"/>
        <v>0</v>
      </c>
      <c r="AG84" s="8">
        <f t="shared" si="15"/>
        <v>0</v>
      </c>
      <c r="AH84" s="8" t="s">
        <v>44</v>
      </c>
      <c r="AI84" s="8" t="s">
        <v>45</v>
      </c>
      <c r="AJ84" s="8">
        <f t="shared" si="16"/>
        <v>0</v>
      </c>
      <c r="AK84" s="8">
        <f t="shared" si="17"/>
        <v>0</v>
      </c>
      <c r="AL84" s="8" t="s">
        <v>40</v>
      </c>
      <c r="AM84" s="8" t="s">
        <v>40</v>
      </c>
      <c r="AN84" s="8">
        <f t="shared" si="18"/>
        <v>0</v>
      </c>
      <c r="AO84" s="8">
        <f t="shared" si="19"/>
        <v>0</v>
      </c>
    </row>
    <row r="85" spans="1:41" ht="14.25" customHeight="1" x14ac:dyDescent="0.3">
      <c r="A85" s="8">
        <v>84</v>
      </c>
      <c r="B85" s="8" t="s">
        <v>46</v>
      </c>
      <c r="C85" s="8" t="s">
        <v>46</v>
      </c>
      <c r="D85" s="8">
        <f t="shared" si="0"/>
        <v>0</v>
      </c>
      <c r="E85" s="8">
        <f t="shared" si="1"/>
        <v>0</v>
      </c>
      <c r="F85" s="8" t="s">
        <v>41</v>
      </c>
      <c r="G85" s="8" t="s">
        <v>42</v>
      </c>
      <c r="H85" s="8">
        <f t="shared" si="2"/>
        <v>0</v>
      </c>
      <c r="I85" s="8">
        <f t="shared" si="3"/>
        <v>1</v>
      </c>
      <c r="J85" s="8" t="s">
        <v>44</v>
      </c>
      <c r="K85" s="8" t="s">
        <v>45</v>
      </c>
      <c r="L85" s="8">
        <f t="shared" si="4"/>
        <v>0</v>
      </c>
      <c r="M85" s="8">
        <f t="shared" si="5"/>
        <v>0</v>
      </c>
      <c r="N85" s="8" t="s">
        <v>44</v>
      </c>
      <c r="O85" s="8" t="s">
        <v>45</v>
      </c>
      <c r="P85" s="8">
        <f t="shared" si="6"/>
        <v>0</v>
      </c>
      <c r="Q85" s="8">
        <f t="shared" si="7"/>
        <v>0</v>
      </c>
      <c r="R85" s="8" t="s">
        <v>42</v>
      </c>
      <c r="S85" s="8" t="s">
        <v>43</v>
      </c>
      <c r="T85" s="8">
        <f t="shared" si="8"/>
        <v>0</v>
      </c>
      <c r="U85" s="8">
        <f t="shared" si="9"/>
        <v>0</v>
      </c>
      <c r="V85" s="8" t="s">
        <v>41</v>
      </c>
      <c r="W85" s="8" t="s">
        <v>45</v>
      </c>
      <c r="X85" s="8">
        <f t="shared" si="10"/>
        <v>0</v>
      </c>
      <c r="Y85" s="8">
        <f t="shared" si="11"/>
        <v>1</v>
      </c>
      <c r="Z85" s="8" t="s">
        <v>40</v>
      </c>
      <c r="AA85" s="8" t="s">
        <v>40</v>
      </c>
      <c r="AB85" s="8">
        <f t="shared" si="12"/>
        <v>0</v>
      </c>
      <c r="AC85" s="8">
        <f t="shared" si="13"/>
        <v>0</v>
      </c>
      <c r="AD85" s="8" t="s">
        <v>44</v>
      </c>
      <c r="AE85" s="8" t="s">
        <v>45</v>
      </c>
      <c r="AF85" s="8">
        <f t="shared" si="14"/>
        <v>0</v>
      </c>
      <c r="AG85" s="8">
        <f t="shared" si="15"/>
        <v>0</v>
      </c>
      <c r="AH85" s="8" t="s">
        <v>42</v>
      </c>
      <c r="AI85" s="8" t="s">
        <v>43</v>
      </c>
      <c r="AJ85" s="8">
        <f t="shared" si="16"/>
        <v>0</v>
      </c>
      <c r="AK85" s="8">
        <f t="shared" si="17"/>
        <v>0</v>
      </c>
      <c r="AL85" s="8" t="s">
        <v>41</v>
      </c>
      <c r="AM85" s="8" t="s">
        <v>44</v>
      </c>
      <c r="AN85" s="8">
        <f t="shared" si="18"/>
        <v>0</v>
      </c>
      <c r="AO85" s="8">
        <f t="shared" si="19"/>
        <v>1</v>
      </c>
    </row>
    <row r="86" spans="1:41" ht="14.25" customHeight="1" x14ac:dyDescent="0.3">
      <c r="A86" s="8">
        <v>85</v>
      </c>
      <c r="B86" s="8" t="s">
        <v>46</v>
      </c>
      <c r="C86" s="8" t="s">
        <v>46</v>
      </c>
      <c r="D86" s="8">
        <f t="shared" si="0"/>
        <v>0</v>
      </c>
      <c r="E86" s="8">
        <f t="shared" si="1"/>
        <v>0</v>
      </c>
      <c r="F86" s="8" t="s">
        <v>41</v>
      </c>
      <c r="G86" s="8" t="s">
        <v>44</v>
      </c>
      <c r="H86" s="8">
        <f t="shared" si="2"/>
        <v>0</v>
      </c>
      <c r="I86" s="8">
        <f t="shared" si="3"/>
        <v>1</v>
      </c>
      <c r="J86" s="8" t="s">
        <v>42</v>
      </c>
      <c r="K86" s="8" t="s">
        <v>43</v>
      </c>
      <c r="L86" s="8">
        <f t="shared" si="4"/>
        <v>0</v>
      </c>
      <c r="M86" s="8">
        <f t="shared" si="5"/>
        <v>0</v>
      </c>
      <c r="N86" s="8" t="s">
        <v>44</v>
      </c>
      <c r="O86" s="8" t="s">
        <v>43</v>
      </c>
      <c r="P86" s="8">
        <f t="shared" si="6"/>
        <v>0</v>
      </c>
      <c r="Q86" s="8">
        <f t="shared" si="7"/>
        <v>0</v>
      </c>
      <c r="R86" s="8" t="s">
        <v>42</v>
      </c>
      <c r="S86" s="8" t="s">
        <v>44</v>
      </c>
      <c r="T86" s="8">
        <f t="shared" si="8"/>
        <v>0</v>
      </c>
      <c r="U86" s="8">
        <f t="shared" si="9"/>
        <v>0</v>
      </c>
      <c r="V86" s="8" t="s">
        <v>42</v>
      </c>
      <c r="W86" s="8" t="s">
        <v>43</v>
      </c>
      <c r="X86" s="8">
        <f t="shared" si="10"/>
        <v>0</v>
      </c>
      <c r="Y86" s="8">
        <f t="shared" si="11"/>
        <v>0</v>
      </c>
      <c r="Z86" s="8" t="s">
        <v>40</v>
      </c>
      <c r="AA86" s="8" t="s">
        <v>40</v>
      </c>
      <c r="AB86" s="8">
        <f t="shared" si="12"/>
        <v>0</v>
      </c>
      <c r="AC86" s="8">
        <f t="shared" si="13"/>
        <v>0</v>
      </c>
      <c r="AD86" s="8" t="s">
        <v>42</v>
      </c>
      <c r="AE86" s="8" t="s">
        <v>43</v>
      </c>
      <c r="AF86" s="8">
        <f t="shared" si="14"/>
        <v>0</v>
      </c>
      <c r="AG86" s="8">
        <f t="shared" si="15"/>
        <v>0</v>
      </c>
      <c r="AH86" s="8" t="s">
        <v>41</v>
      </c>
      <c r="AI86" s="8" t="s">
        <v>44</v>
      </c>
      <c r="AJ86" s="8">
        <f t="shared" si="16"/>
        <v>0</v>
      </c>
      <c r="AK86" s="8">
        <f t="shared" si="17"/>
        <v>1</v>
      </c>
      <c r="AL86" s="8" t="s">
        <v>41</v>
      </c>
      <c r="AM86" s="8" t="s">
        <v>44</v>
      </c>
      <c r="AN86" s="8">
        <f t="shared" si="18"/>
        <v>0</v>
      </c>
      <c r="AO86" s="8">
        <f t="shared" si="19"/>
        <v>1</v>
      </c>
    </row>
    <row r="87" spans="1:41" ht="14.25" customHeight="1" x14ac:dyDescent="0.3">
      <c r="A87" s="8">
        <v>86</v>
      </c>
      <c r="B87" s="8" t="s">
        <v>46</v>
      </c>
      <c r="C87" s="8" t="s">
        <v>46</v>
      </c>
      <c r="D87" s="8">
        <f t="shared" si="0"/>
        <v>0</v>
      </c>
      <c r="E87" s="8">
        <f t="shared" si="1"/>
        <v>0</v>
      </c>
      <c r="F87" s="8" t="s">
        <v>41</v>
      </c>
      <c r="G87" s="8" t="s">
        <v>42</v>
      </c>
      <c r="H87" s="8">
        <f t="shared" si="2"/>
        <v>0</v>
      </c>
      <c r="I87" s="8">
        <f t="shared" si="3"/>
        <v>1</v>
      </c>
      <c r="J87" s="8" t="s">
        <v>44</v>
      </c>
      <c r="K87" s="8" t="s">
        <v>43</v>
      </c>
      <c r="L87" s="8">
        <f t="shared" si="4"/>
        <v>0</v>
      </c>
      <c r="M87" s="8">
        <f t="shared" si="5"/>
        <v>0</v>
      </c>
      <c r="N87" s="8" t="s">
        <v>42</v>
      </c>
      <c r="O87" s="8" t="s">
        <v>43</v>
      </c>
      <c r="P87" s="8">
        <f t="shared" si="6"/>
        <v>0</v>
      </c>
      <c r="Q87" s="8">
        <f t="shared" si="7"/>
        <v>0</v>
      </c>
      <c r="R87" s="8" t="s">
        <v>41</v>
      </c>
      <c r="S87" s="8" t="s">
        <v>45</v>
      </c>
      <c r="T87" s="8">
        <f t="shared" si="8"/>
        <v>0</v>
      </c>
      <c r="U87" s="8">
        <f t="shared" si="9"/>
        <v>1</v>
      </c>
      <c r="V87" s="8" t="s">
        <v>42</v>
      </c>
      <c r="W87" s="8" t="s">
        <v>44</v>
      </c>
      <c r="X87" s="8">
        <f t="shared" si="10"/>
        <v>0</v>
      </c>
      <c r="Y87" s="8">
        <f t="shared" si="11"/>
        <v>0</v>
      </c>
      <c r="Z87" s="8" t="s">
        <v>44</v>
      </c>
      <c r="AA87" s="8" t="s">
        <v>42</v>
      </c>
      <c r="AB87" s="8">
        <f t="shared" si="12"/>
        <v>0</v>
      </c>
      <c r="AC87" s="8">
        <f t="shared" si="13"/>
        <v>0</v>
      </c>
      <c r="AD87" s="8" t="s">
        <v>42</v>
      </c>
      <c r="AE87" s="8" t="s">
        <v>42</v>
      </c>
      <c r="AF87" s="8">
        <f t="shared" si="14"/>
        <v>1</v>
      </c>
      <c r="AG87" s="8">
        <f t="shared" si="15"/>
        <v>0</v>
      </c>
      <c r="AH87" s="8" t="s">
        <v>44</v>
      </c>
      <c r="AI87" s="8" t="s">
        <v>43</v>
      </c>
      <c r="AJ87" s="8">
        <f t="shared" si="16"/>
        <v>0</v>
      </c>
      <c r="AK87" s="8">
        <f t="shared" si="17"/>
        <v>0</v>
      </c>
      <c r="AL87" s="8" t="s">
        <v>42</v>
      </c>
      <c r="AM87" s="8" t="s">
        <v>45</v>
      </c>
      <c r="AN87" s="8">
        <f t="shared" si="18"/>
        <v>0</v>
      </c>
      <c r="AO87" s="8">
        <f t="shared" si="19"/>
        <v>0</v>
      </c>
    </row>
    <row r="88" spans="1:41" ht="14.25" customHeight="1" x14ac:dyDescent="0.3">
      <c r="A88" s="8">
        <v>87</v>
      </c>
      <c r="B88" s="8" t="s">
        <v>41</v>
      </c>
      <c r="C88" s="8" t="s">
        <v>45</v>
      </c>
      <c r="D88" s="8">
        <f t="shared" si="0"/>
        <v>0</v>
      </c>
      <c r="E88" s="8">
        <f t="shared" si="1"/>
        <v>1</v>
      </c>
      <c r="F88" s="8" t="s">
        <v>44</v>
      </c>
      <c r="G88" s="8" t="s">
        <v>45</v>
      </c>
      <c r="H88" s="8">
        <f t="shared" si="2"/>
        <v>0</v>
      </c>
      <c r="I88" s="8">
        <f t="shared" si="3"/>
        <v>0</v>
      </c>
      <c r="J88" s="8" t="s">
        <v>41</v>
      </c>
      <c r="K88" s="8" t="s">
        <v>42</v>
      </c>
      <c r="L88" s="8">
        <f t="shared" si="4"/>
        <v>0</v>
      </c>
      <c r="M88" s="8">
        <f t="shared" si="5"/>
        <v>1</v>
      </c>
      <c r="N88" s="8" t="s">
        <v>42</v>
      </c>
      <c r="O88" s="8" t="s">
        <v>45</v>
      </c>
      <c r="P88" s="8">
        <f t="shared" si="6"/>
        <v>0</v>
      </c>
      <c r="Q88" s="8">
        <f t="shared" si="7"/>
        <v>0</v>
      </c>
      <c r="R88" s="8" t="s">
        <v>42</v>
      </c>
      <c r="S88" s="8" t="s">
        <v>44</v>
      </c>
      <c r="T88" s="8">
        <f t="shared" si="8"/>
        <v>0</v>
      </c>
      <c r="U88" s="8">
        <f t="shared" si="9"/>
        <v>0</v>
      </c>
      <c r="V88" s="8" t="s">
        <v>41</v>
      </c>
      <c r="W88" s="8" t="s">
        <v>44</v>
      </c>
      <c r="X88" s="8">
        <f t="shared" si="10"/>
        <v>0</v>
      </c>
      <c r="Y88" s="8">
        <f t="shared" si="11"/>
        <v>1</v>
      </c>
      <c r="Z88" s="8" t="s">
        <v>41</v>
      </c>
      <c r="AA88" s="8" t="s">
        <v>44</v>
      </c>
      <c r="AB88" s="8">
        <f t="shared" si="12"/>
        <v>0</v>
      </c>
      <c r="AC88" s="8">
        <f t="shared" si="13"/>
        <v>1</v>
      </c>
      <c r="AD88" s="8" t="s">
        <v>41</v>
      </c>
      <c r="AE88" s="8" t="s">
        <v>45</v>
      </c>
      <c r="AF88" s="8">
        <f t="shared" si="14"/>
        <v>0</v>
      </c>
      <c r="AG88" s="8">
        <f t="shared" si="15"/>
        <v>1</v>
      </c>
      <c r="AH88" s="8" t="s">
        <v>42</v>
      </c>
      <c r="AI88" s="8" t="s">
        <v>42</v>
      </c>
      <c r="AJ88" s="8">
        <f t="shared" si="16"/>
        <v>1</v>
      </c>
      <c r="AK88" s="8">
        <f t="shared" si="17"/>
        <v>0</v>
      </c>
      <c r="AL88" s="8" t="s">
        <v>41</v>
      </c>
      <c r="AM88" s="8" t="s">
        <v>42</v>
      </c>
      <c r="AN88" s="8">
        <f t="shared" si="18"/>
        <v>0</v>
      </c>
      <c r="AO88" s="8">
        <f t="shared" si="19"/>
        <v>1</v>
      </c>
    </row>
    <row r="89" spans="1:41" ht="14.25" customHeight="1" x14ac:dyDescent="0.3">
      <c r="A89" s="8">
        <v>88</v>
      </c>
      <c r="B89" s="8" t="s">
        <v>42</v>
      </c>
      <c r="C89" s="8" t="s">
        <v>42</v>
      </c>
      <c r="D89" s="8">
        <f t="shared" si="0"/>
        <v>1</v>
      </c>
      <c r="E89" s="8">
        <f t="shared" si="1"/>
        <v>0</v>
      </c>
      <c r="F89" s="8" t="s">
        <v>41</v>
      </c>
      <c r="G89" s="8" t="s">
        <v>43</v>
      </c>
      <c r="H89" s="8">
        <f t="shared" si="2"/>
        <v>0</v>
      </c>
      <c r="I89" s="8">
        <f t="shared" si="3"/>
        <v>1</v>
      </c>
      <c r="J89" s="8" t="s">
        <v>42</v>
      </c>
      <c r="K89" s="8" t="s">
        <v>45</v>
      </c>
      <c r="L89" s="8">
        <f t="shared" si="4"/>
        <v>0</v>
      </c>
      <c r="M89" s="8">
        <f t="shared" si="5"/>
        <v>0</v>
      </c>
      <c r="N89" s="8" t="s">
        <v>41</v>
      </c>
      <c r="O89" s="8" t="s">
        <v>42</v>
      </c>
      <c r="P89" s="8">
        <f t="shared" si="6"/>
        <v>0</v>
      </c>
      <c r="Q89" s="8">
        <f t="shared" si="7"/>
        <v>1</v>
      </c>
      <c r="R89" s="8" t="s">
        <v>41</v>
      </c>
      <c r="S89" s="8" t="s">
        <v>43</v>
      </c>
      <c r="T89" s="8">
        <f t="shared" si="8"/>
        <v>0</v>
      </c>
      <c r="U89" s="8">
        <f t="shared" si="9"/>
        <v>1</v>
      </c>
      <c r="V89" s="8" t="s">
        <v>42</v>
      </c>
      <c r="W89" s="8" t="s">
        <v>44</v>
      </c>
      <c r="X89" s="8">
        <f t="shared" si="10"/>
        <v>0</v>
      </c>
      <c r="Y89" s="8">
        <f t="shared" si="11"/>
        <v>0</v>
      </c>
      <c r="Z89" s="8" t="s">
        <v>42</v>
      </c>
      <c r="AA89" s="8" t="s">
        <v>43</v>
      </c>
      <c r="AB89" s="8">
        <f t="shared" si="12"/>
        <v>0</v>
      </c>
      <c r="AC89" s="8">
        <f t="shared" si="13"/>
        <v>0</v>
      </c>
      <c r="AD89" s="8" t="s">
        <v>42</v>
      </c>
      <c r="AE89" s="8" t="s">
        <v>42</v>
      </c>
      <c r="AF89" s="8">
        <f t="shared" si="14"/>
        <v>1</v>
      </c>
      <c r="AG89" s="8">
        <f t="shared" si="15"/>
        <v>0</v>
      </c>
      <c r="AH89" s="8" t="s">
        <v>41</v>
      </c>
      <c r="AI89" s="8" t="s">
        <v>44</v>
      </c>
      <c r="AJ89" s="8">
        <f t="shared" si="16"/>
        <v>0</v>
      </c>
      <c r="AK89" s="8">
        <f t="shared" si="17"/>
        <v>1</v>
      </c>
      <c r="AL89" s="8" t="s">
        <v>41</v>
      </c>
      <c r="AM89" s="8" t="s">
        <v>45</v>
      </c>
      <c r="AN89" s="8">
        <f t="shared" si="18"/>
        <v>0</v>
      </c>
      <c r="AO89" s="8">
        <f t="shared" si="19"/>
        <v>1</v>
      </c>
    </row>
    <row r="90" spans="1:41" ht="14.25" customHeight="1" x14ac:dyDescent="0.3">
      <c r="A90" s="8">
        <v>89</v>
      </c>
      <c r="B90" s="8" t="s">
        <v>44</v>
      </c>
      <c r="C90" s="8" t="s">
        <v>45</v>
      </c>
      <c r="D90" s="8">
        <f t="shared" si="0"/>
        <v>0</v>
      </c>
      <c r="E90" s="8">
        <f t="shared" si="1"/>
        <v>0</v>
      </c>
      <c r="F90" s="8" t="s">
        <v>41</v>
      </c>
      <c r="G90" s="8" t="s">
        <v>45</v>
      </c>
      <c r="H90" s="8">
        <f t="shared" si="2"/>
        <v>0</v>
      </c>
      <c r="I90" s="8">
        <f t="shared" si="3"/>
        <v>1</v>
      </c>
      <c r="J90" s="8" t="s">
        <v>42</v>
      </c>
      <c r="K90" s="8" t="s">
        <v>44</v>
      </c>
      <c r="L90" s="8">
        <f t="shared" si="4"/>
        <v>0</v>
      </c>
      <c r="M90" s="8">
        <f t="shared" si="5"/>
        <v>0</v>
      </c>
      <c r="N90" s="8" t="s">
        <v>41</v>
      </c>
      <c r="O90" s="8" t="s">
        <v>43</v>
      </c>
      <c r="P90" s="8">
        <f t="shared" si="6"/>
        <v>0</v>
      </c>
      <c r="Q90" s="8">
        <f t="shared" si="7"/>
        <v>1</v>
      </c>
      <c r="R90" s="8" t="s">
        <v>42</v>
      </c>
      <c r="S90" s="8" t="s">
        <v>44</v>
      </c>
      <c r="T90" s="8">
        <f t="shared" si="8"/>
        <v>0</v>
      </c>
      <c r="U90" s="8">
        <f t="shared" si="9"/>
        <v>0</v>
      </c>
      <c r="V90" s="8" t="s">
        <v>42</v>
      </c>
      <c r="W90" s="8" t="s">
        <v>43</v>
      </c>
      <c r="X90" s="8">
        <f t="shared" si="10"/>
        <v>0</v>
      </c>
      <c r="Y90" s="8">
        <f t="shared" si="11"/>
        <v>0</v>
      </c>
      <c r="Z90" s="8" t="s">
        <v>41</v>
      </c>
      <c r="AA90" s="8" t="s">
        <v>44</v>
      </c>
      <c r="AB90" s="8">
        <f t="shared" si="12"/>
        <v>0</v>
      </c>
      <c r="AC90" s="8">
        <f t="shared" si="13"/>
        <v>1</v>
      </c>
      <c r="AD90" s="8" t="s">
        <v>44</v>
      </c>
      <c r="AE90" s="8" t="s">
        <v>45</v>
      </c>
      <c r="AF90" s="8">
        <f t="shared" si="14"/>
        <v>0</v>
      </c>
      <c r="AG90" s="8">
        <f t="shared" si="15"/>
        <v>0</v>
      </c>
      <c r="AH90" s="8" t="s">
        <v>41</v>
      </c>
      <c r="AI90" s="8" t="s">
        <v>42</v>
      </c>
      <c r="AJ90" s="8">
        <f t="shared" si="16"/>
        <v>0</v>
      </c>
      <c r="AK90" s="8">
        <f t="shared" si="17"/>
        <v>1</v>
      </c>
      <c r="AL90" s="8" t="s">
        <v>42</v>
      </c>
      <c r="AM90" s="8" t="s">
        <v>45</v>
      </c>
      <c r="AN90" s="8">
        <f t="shared" si="18"/>
        <v>0</v>
      </c>
      <c r="AO90" s="8">
        <f t="shared" si="19"/>
        <v>0</v>
      </c>
    </row>
    <row r="91" spans="1:41" ht="14.25" customHeight="1" x14ac:dyDescent="0.3">
      <c r="A91" s="8">
        <v>90</v>
      </c>
      <c r="B91" s="8" t="s">
        <v>41</v>
      </c>
      <c r="C91" s="8" t="s">
        <v>43</v>
      </c>
      <c r="D91" s="8">
        <f t="shared" si="0"/>
        <v>0</v>
      </c>
      <c r="E91" s="8">
        <f t="shared" si="1"/>
        <v>1</v>
      </c>
      <c r="F91" s="8" t="s">
        <v>42</v>
      </c>
      <c r="G91" s="8" t="s">
        <v>42</v>
      </c>
      <c r="H91" s="8">
        <f t="shared" si="2"/>
        <v>1</v>
      </c>
      <c r="I91" s="8">
        <f t="shared" si="3"/>
        <v>0</v>
      </c>
      <c r="J91" s="8" t="s">
        <v>41</v>
      </c>
      <c r="K91" s="8" t="s">
        <v>43</v>
      </c>
      <c r="L91" s="8">
        <f t="shared" si="4"/>
        <v>0</v>
      </c>
      <c r="M91" s="8">
        <f t="shared" si="5"/>
        <v>1</v>
      </c>
      <c r="N91" s="8" t="s">
        <v>42</v>
      </c>
      <c r="O91" s="8" t="s">
        <v>44</v>
      </c>
      <c r="P91" s="8">
        <f t="shared" si="6"/>
        <v>0</v>
      </c>
      <c r="Q91" s="8">
        <f t="shared" si="7"/>
        <v>0</v>
      </c>
      <c r="R91" s="8" t="s">
        <v>42</v>
      </c>
      <c r="S91" s="8" t="s">
        <v>43</v>
      </c>
      <c r="T91" s="8">
        <f t="shared" si="8"/>
        <v>0</v>
      </c>
      <c r="U91" s="8">
        <f t="shared" si="9"/>
        <v>0</v>
      </c>
      <c r="V91" s="8" t="s">
        <v>41</v>
      </c>
      <c r="W91" s="8" t="s">
        <v>42</v>
      </c>
      <c r="X91" s="8">
        <f t="shared" si="10"/>
        <v>0</v>
      </c>
      <c r="Y91" s="8">
        <f t="shared" si="11"/>
        <v>1</v>
      </c>
      <c r="Z91" s="8" t="s">
        <v>44</v>
      </c>
      <c r="AA91" s="8" t="s">
        <v>43</v>
      </c>
      <c r="AB91" s="8">
        <f t="shared" si="12"/>
        <v>0</v>
      </c>
      <c r="AC91" s="8">
        <f t="shared" si="13"/>
        <v>0</v>
      </c>
      <c r="AD91" s="8" t="s">
        <v>41</v>
      </c>
      <c r="AE91" s="8" t="s">
        <v>44</v>
      </c>
      <c r="AF91" s="8">
        <f t="shared" si="14"/>
        <v>0</v>
      </c>
      <c r="AG91" s="8">
        <f t="shared" si="15"/>
        <v>1</v>
      </c>
      <c r="AH91" s="8" t="s">
        <v>41</v>
      </c>
      <c r="AI91" s="8" t="s">
        <v>44</v>
      </c>
      <c r="AJ91" s="8">
        <f t="shared" si="16"/>
        <v>0</v>
      </c>
      <c r="AK91" s="8">
        <f t="shared" si="17"/>
        <v>1</v>
      </c>
      <c r="AL91" s="8" t="s">
        <v>44</v>
      </c>
      <c r="AM91" s="8" t="s">
        <v>42</v>
      </c>
      <c r="AN91" s="8">
        <f t="shared" si="18"/>
        <v>0</v>
      </c>
      <c r="AO91" s="8">
        <f t="shared" si="19"/>
        <v>0</v>
      </c>
    </row>
    <row r="92" spans="1:41" ht="14.25" customHeight="1" x14ac:dyDescent="0.3">
      <c r="A92" s="8">
        <v>91</v>
      </c>
      <c r="B92" s="8" t="s">
        <v>41</v>
      </c>
      <c r="C92" s="8" t="s">
        <v>43</v>
      </c>
      <c r="D92" s="8">
        <f t="shared" si="0"/>
        <v>0</v>
      </c>
      <c r="E92" s="8">
        <f t="shared" si="1"/>
        <v>1</v>
      </c>
      <c r="F92" s="8" t="s">
        <v>41</v>
      </c>
      <c r="G92" s="8" t="s">
        <v>44</v>
      </c>
      <c r="H92" s="8">
        <f t="shared" si="2"/>
        <v>0</v>
      </c>
      <c r="I92" s="8">
        <f t="shared" si="3"/>
        <v>1</v>
      </c>
      <c r="J92" s="8" t="s">
        <v>42</v>
      </c>
      <c r="K92" s="8" t="s">
        <v>43</v>
      </c>
      <c r="L92" s="8">
        <f t="shared" si="4"/>
        <v>0</v>
      </c>
      <c r="M92" s="8">
        <f t="shared" si="5"/>
        <v>0</v>
      </c>
      <c r="N92" s="8" t="s">
        <v>44</v>
      </c>
      <c r="O92" s="8" t="s">
        <v>42</v>
      </c>
      <c r="P92" s="8">
        <f t="shared" si="6"/>
        <v>0</v>
      </c>
      <c r="Q92" s="8">
        <f t="shared" si="7"/>
        <v>0</v>
      </c>
      <c r="R92" s="8" t="s">
        <v>44</v>
      </c>
      <c r="S92" s="8" t="s">
        <v>45</v>
      </c>
      <c r="T92" s="8">
        <f t="shared" si="8"/>
        <v>0</v>
      </c>
      <c r="U92" s="8">
        <f t="shared" si="9"/>
        <v>0</v>
      </c>
      <c r="V92" s="8" t="s">
        <v>41</v>
      </c>
      <c r="W92" s="8" t="s">
        <v>44</v>
      </c>
      <c r="X92" s="8">
        <f t="shared" si="10"/>
        <v>0</v>
      </c>
      <c r="Y92" s="8">
        <f t="shared" si="11"/>
        <v>1</v>
      </c>
      <c r="Z92" s="8" t="s">
        <v>41</v>
      </c>
      <c r="AA92" s="8" t="s">
        <v>45</v>
      </c>
      <c r="AB92" s="8">
        <f t="shared" si="12"/>
        <v>0</v>
      </c>
      <c r="AC92" s="8">
        <f t="shared" si="13"/>
        <v>1</v>
      </c>
      <c r="AD92" s="8" t="s">
        <v>41</v>
      </c>
      <c r="AE92" s="8" t="s">
        <v>42</v>
      </c>
      <c r="AF92" s="8">
        <f t="shared" si="14"/>
        <v>0</v>
      </c>
      <c r="AG92" s="8">
        <f t="shared" si="15"/>
        <v>1</v>
      </c>
      <c r="AH92" s="8" t="s">
        <v>41</v>
      </c>
      <c r="AI92" s="8" t="s">
        <v>45</v>
      </c>
      <c r="AJ92" s="8">
        <f t="shared" si="16"/>
        <v>0</v>
      </c>
      <c r="AK92" s="8">
        <f t="shared" si="17"/>
        <v>1</v>
      </c>
      <c r="AL92" s="8" t="s">
        <v>47</v>
      </c>
      <c r="AM92" s="8" t="s">
        <v>47</v>
      </c>
      <c r="AN92" s="8">
        <f t="shared" si="18"/>
        <v>0</v>
      </c>
      <c r="AO92" s="8">
        <f t="shared" si="19"/>
        <v>0</v>
      </c>
    </row>
    <row r="93" spans="1:41" ht="14.25" customHeight="1" x14ac:dyDescent="0.3">
      <c r="A93" s="8">
        <v>92</v>
      </c>
      <c r="B93" s="8" t="s">
        <v>42</v>
      </c>
      <c r="C93" s="8" t="s">
        <v>44</v>
      </c>
      <c r="D93" s="8">
        <f t="shared" si="0"/>
        <v>0</v>
      </c>
      <c r="E93" s="8">
        <f t="shared" si="1"/>
        <v>0</v>
      </c>
      <c r="F93" s="8" t="s">
        <v>41</v>
      </c>
      <c r="G93" s="8" t="s">
        <v>43</v>
      </c>
      <c r="H93" s="8">
        <f t="shared" si="2"/>
        <v>0</v>
      </c>
      <c r="I93" s="8">
        <f t="shared" si="3"/>
        <v>1</v>
      </c>
      <c r="J93" s="8" t="s">
        <v>44</v>
      </c>
      <c r="K93" s="8" t="s">
        <v>42</v>
      </c>
      <c r="L93" s="8">
        <f t="shared" si="4"/>
        <v>0</v>
      </c>
      <c r="M93" s="8">
        <f t="shared" si="5"/>
        <v>0</v>
      </c>
      <c r="N93" s="8" t="s">
        <v>42</v>
      </c>
      <c r="O93" s="8" t="s">
        <v>43</v>
      </c>
      <c r="P93" s="8">
        <f t="shared" si="6"/>
        <v>0</v>
      </c>
      <c r="Q93" s="8">
        <f t="shared" si="7"/>
        <v>0</v>
      </c>
      <c r="R93" s="8" t="s">
        <v>40</v>
      </c>
      <c r="S93" s="8" t="s">
        <v>40</v>
      </c>
      <c r="T93" s="8">
        <f t="shared" si="8"/>
        <v>0</v>
      </c>
      <c r="U93" s="8">
        <f t="shared" si="9"/>
        <v>0</v>
      </c>
      <c r="V93" s="8" t="s">
        <v>44</v>
      </c>
      <c r="W93" s="8" t="s">
        <v>44</v>
      </c>
      <c r="X93" s="8">
        <f t="shared" si="10"/>
        <v>1</v>
      </c>
      <c r="Y93" s="8">
        <f t="shared" si="11"/>
        <v>0</v>
      </c>
      <c r="Z93" s="8" t="s">
        <v>41</v>
      </c>
      <c r="AA93" s="8" t="s">
        <v>44</v>
      </c>
      <c r="AB93" s="8">
        <f t="shared" si="12"/>
        <v>0</v>
      </c>
      <c r="AC93" s="8">
        <f t="shared" si="13"/>
        <v>1</v>
      </c>
      <c r="AD93" s="8" t="s">
        <v>42</v>
      </c>
      <c r="AE93" s="8" t="s">
        <v>43</v>
      </c>
      <c r="AF93" s="8">
        <f t="shared" si="14"/>
        <v>0</v>
      </c>
      <c r="AG93" s="8">
        <f t="shared" si="15"/>
        <v>0</v>
      </c>
      <c r="AH93" s="8" t="s">
        <v>42</v>
      </c>
      <c r="AI93" s="8" t="s">
        <v>45</v>
      </c>
      <c r="AJ93" s="8">
        <f t="shared" si="16"/>
        <v>0</v>
      </c>
      <c r="AK93" s="8">
        <f t="shared" si="17"/>
        <v>0</v>
      </c>
      <c r="AL93" s="8" t="s">
        <v>41</v>
      </c>
      <c r="AM93" s="8" t="s">
        <v>43</v>
      </c>
      <c r="AN93" s="8">
        <f t="shared" si="18"/>
        <v>0</v>
      </c>
      <c r="AO93" s="8">
        <f t="shared" si="19"/>
        <v>1</v>
      </c>
    </row>
    <row r="94" spans="1:41" ht="14.25" customHeight="1" x14ac:dyDescent="0.3">
      <c r="A94" s="8">
        <v>93</v>
      </c>
      <c r="B94" s="8" t="s">
        <v>41</v>
      </c>
      <c r="C94" s="8" t="s">
        <v>44</v>
      </c>
      <c r="D94" s="8">
        <f t="shared" si="0"/>
        <v>0</v>
      </c>
      <c r="E94" s="8">
        <f t="shared" si="1"/>
        <v>1</v>
      </c>
      <c r="F94" s="8" t="s">
        <v>42</v>
      </c>
      <c r="G94" s="8" t="s">
        <v>44</v>
      </c>
      <c r="H94" s="8">
        <f t="shared" si="2"/>
        <v>0</v>
      </c>
      <c r="I94" s="8">
        <f t="shared" si="3"/>
        <v>0</v>
      </c>
      <c r="J94" s="8" t="s">
        <v>41</v>
      </c>
      <c r="K94" s="8" t="s">
        <v>45</v>
      </c>
      <c r="L94" s="8">
        <f t="shared" si="4"/>
        <v>0</v>
      </c>
      <c r="M94" s="8">
        <f t="shared" si="5"/>
        <v>1</v>
      </c>
      <c r="N94" s="8" t="s">
        <v>41</v>
      </c>
      <c r="O94" s="8" t="s">
        <v>45</v>
      </c>
      <c r="P94" s="8">
        <f t="shared" si="6"/>
        <v>0</v>
      </c>
      <c r="Q94" s="8">
        <f t="shared" si="7"/>
        <v>1</v>
      </c>
      <c r="R94" s="8" t="s">
        <v>40</v>
      </c>
      <c r="S94" s="8" t="s">
        <v>40</v>
      </c>
      <c r="T94" s="8">
        <f t="shared" si="8"/>
        <v>0</v>
      </c>
      <c r="U94" s="8">
        <f t="shared" si="9"/>
        <v>0</v>
      </c>
      <c r="V94" s="8" t="s">
        <v>41</v>
      </c>
      <c r="W94" s="8" t="s">
        <v>45</v>
      </c>
      <c r="X94" s="8">
        <f t="shared" si="10"/>
        <v>0</v>
      </c>
      <c r="Y94" s="8">
        <f t="shared" si="11"/>
        <v>1</v>
      </c>
      <c r="Z94" s="8" t="s">
        <v>42</v>
      </c>
      <c r="AA94" s="8" t="s">
        <v>42</v>
      </c>
      <c r="AB94" s="8">
        <f t="shared" si="12"/>
        <v>1</v>
      </c>
      <c r="AC94" s="8">
        <f t="shared" si="13"/>
        <v>0</v>
      </c>
      <c r="AD94" s="8" t="s">
        <v>42</v>
      </c>
      <c r="AE94" s="8" t="s">
        <v>44</v>
      </c>
      <c r="AF94" s="8">
        <f t="shared" si="14"/>
        <v>0</v>
      </c>
      <c r="AG94" s="8">
        <f t="shared" si="15"/>
        <v>0</v>
      </c>
      <c r="AH94" s="8" t="s">
        <v>42</v>
      </c>
      <c r="AI94" s="8" t="s">
        <v>43</v>
      </c>
      <c r="AJ94" s="8">
        <f t="shared" si="16"/>
        <v>0</v>
      </c>
      <c r="AK94" s="8">
        <f t="shared" si="17"/>
        <v>0</v>
      </c>
      <c r="AL94" s="8" t="s">
        <v>41</v>
      </c>
      <c r="AM94" s="8" t="s">
        <v>44</v>
      </c>
      <c r="AN94" s="8">
        <f t="shared" si="18"/>
        <v>0</v>
      </c>
      <c r="AO94" s="8">
        <f t="shared" si="19"/>
        <v>1</v>
      </c>
    </row>
    <row r="95" spans="1:41" ht="14.25" customHeight="1" x14ac:dyDescent="0.3">
      <c r="A95" s="8">
        <v>94</v>
      </c>
      <c r="B95" s="8" t="s">
        <v>42</v>
      </c>
      <c r="C95" s="8" t="s">
        <v>42</v>
      </c>
      <c r="D95" s="8">
        <f t="shared" si="0"/>
        <v>1</v>
      </c>
      <c r="E95" s="8">
        <f t="shared" si="1"/>
        <v>0</v>
      </c>
      <c r="F95" s="8" t="s">
        <v>41</v>
      </c>
      <c r="G95" s="8" t="s">
        <v>44</v>
      </c>
      <c r="H95" s="8">
        <f t="shared" si="2"/>
        <v>0</v>
      </c>
      <c r="I95" s="8">
        <f t="shared" si="3"/>
        <v>1</v>
      </c>
      <c r="J95" s="8" t="s">
        <v>41</v>
      </c>
      <c r="K95" s="8" t="s">
        <v>45</v>
      </c>
      <c r="L95" s="8">
        <f t="shared" si="4"/>
        <v>0</v>
      </c>
      <c r="M95" s="8">
        <f t="shared" si="5"/>
        <v>1</v>
      </c>
      <c r="N95" s="8" t="s">
        <v>41</v>
      </c>
      <c r="O95" s="8" t="s">
        <v>45</v>
      </c>
      <c r="P95" s="8">
        <f t="shared" si="6"/>
        <v>0</v>
      </c>
      <c r="Q95" s="8">
        <f t="shared" si="7"/>
        <v>1</v>
      </c>
      <c r="R95" s="8" t="s">
        <v>44</v>
      </c>
      <c r="S95" s="8" t="s">
        <v>44</v>
      </c>
      <c r="T95" s="8">
        <f t="shared" si="8"/>
        <v>1</v>
      </c>
      <c r="U95" s="8">
        <f t="shared" si="9"/>
        <v>0</v>
      </c>
      <c r="V95" s="8" t="s">
        <v>41</v>
      </c>
      <c r="W95" s="8" t="s">
        <v>44</v>
      </c>
      <c r="X95" s="8">
        <f t="shared" si="10"/>
        <v>0</v>
      </c>
      <c r="Y95" s="8">
        <f t="shared" si="11"/>
        <v>1</v>
      </c>
      <c r="Z95" s="8" t="s">
        <v>42</v>
      </c>
      <c r="AA95" s="8" t="s">
        <v>42</v>
      </c>
      <c r="AB95" s="8">
        <f t="shared" si="12"/>
        <v>1</v>
      </c>
      <c r="AC95" s="8">
        <f t="shared" si="13"/>
        <v>0</v>
      </c>
      <c r="AD95" s="8" t="s">
        <v>42</v>
      </c>
      <c r="AE95" s="8" t="s">
        <v>44</v>
      </c>
      <c r="AF95" s="8">
        <f t="shared" si="14"/>
        <v>0</v>
      </c>
      <c r="AG95" s="8">
        <f t="shared" si="15"/>
        <v>0</v>
      </c>
      <c r="AH95" s="8" t="s">
        <v>42</v>
      </c>
      <c r="AI95" s="8" t="s">
        <v>42</v>
      </c>
      <c r="AJ95" s="8">
        <f t="shared" si="16"/>
        <v>1</v>
      </c>
      <c r="AK95" s="8">
        <f t="shared" si="17"/>
        <v>0</v>
      </c>
      <c r="AL95" s="8" t="s">
        <v>42</v>
      </c>
      <c r="AM95" s="8" t="s">
        <v>43</v>
      </c>
      <c r="AN95" s="8">
        <f t="shared" si="18"/>
        <v>0</v>
      </c>
      <c r="AO95" s="8">
        <f t="shared" si="19"/>
        <v>0</v>
      </c>
    </row>
    <row r="96" spans="1:41" ht="14.25" customHeight="1" x14ac:dyDescent="0.3">
      <c r="A96" s="8">
        <v>95</v>
      </c>
      <c r="B96" s="8" t="s">
        <v>42</v>
      </c>
      <c r="C96" s="8" t="s">
        <v>44</v>
      </c>
      <c r="D96" s="8">
        <f t="shared" si="0"/>
        <v>0</v>
      </c>
      <c r="E96" s="8">
        <f t="shared" si="1"/>
        <v>0</v>
      </c>
      <c r="F96" s="8" t="s">
        <v>42</v>
      </c>
      <c r="G96" s="8" t="s">
        <v>42</v>
      </c>
      <c r="H96" s="8">
        <f t="shared" si="2"/>
        <v>1</v>
      </c>
      <c r="I96" s="8">
        <f t="shared" si="3"/>
        <v>0</v>
      </c>
      <c r="J96" s="8" t="s">
        <v>41</v>
      </c>
      <c r="K96" s="8" t="s">
        <v>42</v>
      </c>
      <c r="L96" s="8">
        <f t="shared" si="4"/>
        <v>0</v>
      </c>
      <c r="M96" s="8">
        <f t="shared" si="5"/>
        <v>1</v>
      </c>
      <c r="N96" s="8" t="s">
        <v>41</v>
      </c>
      <c r="O96" s="8" t="s">
        <v>43</v>
      </c>
      <c r="P96" s="8">
        <f t="shared" si="6"/>
        <v>0</v>
      </c>
      <c r="Q96" s="8">
        <f t="shared" si="7"/>
        <v>1</v>
      </c>
      <c r="R96" s="8" t="s">
        <v>44</v>
      </c>
      <c r="S96" s="8" t="s">
        <v>43</v>
      </c>
      <c r="T96" s="8">
        <f t="shared" si="8"/>
        <v>0</v>
      </c>
      <c r="U96" s="8">
        <f t="shared" si="9"/>
        <v>0</v>
      </c>
      <c r="V96" s="8" t="s">
        <v>42</v>
      </c>
      <c r="W96" s="8" t="s">
        <v>45</v>
      </c>
      <c r="X96" s="8">
        <f t="shared" si="10"/>
        <v>0</v>
      </c>
      <c r="Y96" s="8">
        <f t="shared" si="11"/>
        <v>0</v>
      </c>
      <c r="Z96" s="8" t="s">
        <v>42</v>
      </c>
      <c r="AA96" s="8" t="s">
        <v>44</v>
      </c>
      <c r="AB96" s="8">
        <f t="shared" si="12"/>
        <v>0</v>
      </c>
      <c r="AC96" s="8">
        <f t="shared" si="13"/>
        <v>0</v>
      </c>
      <c r="AD96" s="8" t="s">
        <v>42</v>
      </c>
      <c r="AE96" s="8" t="s">
        <v>42</v>
      </c>
      <c r="AF96" s="8">
        <f t="shared" si="14"/>
        <v>1</v>
      </c>
      <c r="AG96" s="8">
        <f t="shared" si="15"/>
        <v>0</v>
      </c>
      <c r="AH96" s="8" t="s">
        <v>42</v>
      </c>
      <c r="AI96" s="8" t="s">
        <v>43</v>
      </c>
      <c r="AJ96" s="8">
        <f t="shared" si="16"/>
        <v>0</v>
      </c>
      <c r="AK96" s="8">
        <f t="shared" si="17"/>
        <v>0</v>
      </c>
      <c r="AL96" s="8" t="s">
        <v>41</v>
      </c>
      <c r="AM96" s="8" t="s">
        <v>42</v>
      </c>
      <c r="AN96" s="8">
        <f t="shared" si="18"/>
        <v>0</v>
      </c>
      <c r="AO96" s="8">
        <f t="shared" si="19"/>
        <v>1</v>
      </c>
    </row>
    <row r="97" spans="1:41" ht="14.25" customHeight="1" x14ac:dyDescent="0.3">
      <c r="A97" s="8">
        <v>96</v>
      </c>
      <c r="B97" s="8" t="s">
        <v>41</v>
      </c>
      <c r="C97" s="8" t="s">
        <v>44</v>
      </c>
      <c r="D97" s="8">
        <f t="shared" si="0"/>
        <v>0</v>
      </c>
      <c r="E97" s="8">
        <f t="shared" si="1"/>
        <v>1</v>
      </c>
      <c r="F97" s="8" t="s">
        <v>42</v>
      </c>
      <c r="G97" s="8" t="s">
        <v>44</v>
      </c>
      <c r="H97" s="8">
        <f t="shared" si="2"/>
        <v>0</v>
      </c>
      <c r="I97" s="8">
        <f t="shared" si="3"/>
        <v>0</v>
      </c>
      <c r="J97" s="8" t="s">
        <v>41</v>
      </c>
      <c r="K97" s="8" t="s">
        <v>43</v>
      </c>
      <c r="L97" s="8">
        <f t="shared" si="4"/>
        <v>0</v>
      </c>
      <c r="M97" s="8">
        <f t="shared" si="5"/>
        <v>1</v>
      </c>
      <c r="N97" s="8" t="s">
        <v>41</v>
      </c>
      <c r="O97" s="8" t="s">
        <v>42</v>
      </c>
      <c r="P97" s="8">
        <f t="shared" si="6"/>
        <v>0</v>
      </c>
      <c r="Q97" s="8">
        <f t="shared" si="7"/>
        <v>1</v>
      </c>
      <c r="R97" s="8" t="s">
        <v>42</v>
      </c>
      <c r="S97" s="8" t="s">
        <v>44</v>
      </c>
      <c r="T97" s="8">
        <f t="shared" si="8"/>
        <v>0</v>
      </c>
      <c r="U97" s="8">
        <f t="shared" si="9"/>
        <v>0</v>
      </c>
      <c r="V97" s="8" t="s">
        <v>41</v>
      </c>
      <c r="W97" s="8" t="s">
        <v>44</v>
      </c>
      <c r="X97" s="8">
        <f t="shared" si="10"/>
        <v>0</v>
      </c>
      <c r="Y97" s="8">
        <f t="shared" si="11"/>
        <v>1</v>
      </c>
      <c r="Z97" s="8" t="s">
        <v>41</v>
      </c>
      <c r="AA97" s="8" t="s">
        <v>45</v>
      </c>
      <c r="AB97" s="8">
        <f t="shared" si="12"/>
        <v>0</v>
      </c>
      <c r="AC97" s="8">
        <f t="shared" si="13"/>
        <v>1</v>
      </c>
      <c r="AD97" s="8" t="s">
        <v>42</v>
      </c>
      <c r="AE97" s="8" t="s">
        <v>45</v>
      </c>
      <c r="AF97" s="8">
        <f t="shared" si="14"/>
        <v>0</v>
      </c>
      <c r="AG97" s="8">
        <f t="shared" si="15"/>
        <v>0</v>
      </c>
      <c r="AH97" s="8" t="s">
        <v>46</v>
      </c>
      <c r="AI97" s="8" t="s">
        <v>46</v>
      </c>
      <c r="AJ97" s="8">
        <f t="shared" si="16"/>
        <v>0</v>
      </c>
      <c r="AK97" s="8">
        <f t="shared" si="17"/>
        <v>0</v>
      </c>
      <c r="AL97" s="8" t="s">
        <v>41</v>
      </c>
      <c r="AM97" s="8" t="s">
        <v>44</v>
      </c>
      <c r="AN97" s="8">
        <f t="shared" si="18"/>
        <v>0</v>
      </c>
      <c r="AO97" s="8">
        <f t="shared" si="19"/>
        <v>1</v>
      </c>
    </row>
    <row r="98" spans="1:41" ht="14.25" customHeight="1" x14ac:dyDescent="0.3">
      <c r="A98" s="8">
        <v>97</v>
      </c>
      <c r="B98" s="8" t="s">
        <v>42</v>
      </c>
      <c r="C98" s="8" t="s">
        <v>43</v>
      </c>
      <c r="D98" s="8">
        <f t="shared" si="0"/>
        <v>0</v>
      </c>
      <c r="E98" s="8">
        <f t="shared" si="1"/>
        <v>0</v>
      </c>
      <c r="F98" s="8" t="s">
        <v>41</v>
      </c>
      <c r="G98" s="8" t="s">
        <v>43</v>
      </c>
      <c r="H98" s="8">
        <f t="shared" si="2"/>
        <v>0</v>
      </c>
      <c r="I98" s="8">
        <f t="shared" si="3"/>
        <v>1</v>
      </c>
      <c r="J98" s="8" t="s">
        <v>41</v>
      </c>
      <c r="K98" s="8" t="s">
        <v>43</v>
      </c>
      <c r="L98" s="8">
        <f t="shared" si="4"/>
        <v>0</v>
      </c>
      <c r="M98" s="8">
        <f t="shared" si="5"/>
        <v>1</v>
      </c>
      <c r="N98" s="8" t="s">
        <v>41</v>
      </c>
      <c r="O98" s="8" t="s">
        <v>42</v>
      </c>
      <c r="P98" s="8">
        <f t="shared" si="6"/>
        <v>0</v>
      </c>
      <c r="Q98" s="8">
        <f t="shared" si="7"/>
        <v>1</v>
      </c>
      <c r="R98" s="8" t="s">
        <v>44</v>
      </c>
      <c r="S98" s="8" t="s">
        <v>44</v>
      </c>
      <c r="T98" s="8">
        <f t="shared" si="8"/>
        <v>1</v>
      </c>
      <c r="U98" s="8">
        <f t="shared" si="9"/>
        <v>0</v>
      </c>
      <c r="V98" s="8" t="s">
        <v>42</v>
      </c>
      <c r="W98" s="8" t="s">
        <v>44</v>
      </c>
      <c r="X98" s="8">
        <f t="shared" si="10"/>
        <v>0</v>
      </c>
      <c r="Y98" s="8">
        <f t="shared" si="11"/>
        <v>0</v>
      </c>
      <c r="Z98" s="8" t="s">
        <v>41</v>
      </c>
      <c r="AA98" s="8" t="s">
        <v>45</v>
      </c>
      <c r="AB98" s="8">
        <f t="shared" si="12"/>
        <v>0</v>
      </c>
      <c r="AC98" s="8">
        <f t="shared" si="13"/>
        <v>1</v>
      </c>
      <c r="AD98" s="8" t="s">
        <v>41</v>
      </c>
      <c r="AE98" s="8" t="s">
        <v>45</v>
      </c>
      <c r="AF98" s="8">
        <f t="shared" si="14"/>
        <v>0</v>
      </c>
      <c r="AG98" s="8">
        <f t="shared" si="15"/>
        <v>1</v>
      </c>
      <c r="AH98" s="8" t="s">
        <v>41</v>
      </c>
      <c r="AI98" s="8" t="s">
        <v>45</v>
      </c>
      <c r="AJ98" s="8">
        <f t="shared" si="16"/>
        <v>0</v>
      </c>
      <c r="AK98" s="8">
        <f t="shared" si="17"/>
        <v>1</v>
      </c>
      <c r="AL98" s="8" t="s">
        <v>42</v>
      </c>
      <c r="AM98" s="8" t="s">
        <v>42</v>
      </c>
      <c r="AN98" s="8">
        <f t="shared" si="18"/>
        <v>1</v>
      </c>
      <c r="AO98" s="8">
        <f t="shared" si="19"/>
        <v>0</v>
      </c>
    </row>
    <row r="99" spans="1:41" ht="14.25" customHeight="1" x14ac:dyDescent="0.3">
      <c r="A99" s="8">
        <v>98</v>
      </c>
      <c r="B99" s="8" t="s">
        <v>41</v>
      </c>
      <c r="C99" s="8" t="s">
        <v>43</v>
      </c>
      <c r="D99" s="8">
        <f t="shared" si="0"/>
        <v>0</v>
      </c>
      <c r="E99" s="8">
        <f t="shared" si="1"/>
        <v>1</v>
      </c>
      <c r="F99" s="8" t="s">
        <v>42</v>
      </c>
      <c r="G99" s="8" t="s">
        <v>43</v>
      </c>
      <c r="H99" s="8">
        <f t="shared" si="2"/>
        <v>0</v>
      </c>
      <c r="I99" s="8">
        <f t="shared" si="3"/>
        <v>0</v>
      </c>
      <c r="J99" s="8" t="s">
        <v>41</v>
      </c>
      <c r="K99" s="8" t="s">
        <v>42</v>
      </c>
      <c r="L99" s="8">
        <f t="shared" si="4"/>
        <v>0</v>
      </c>
      <c r="M99" s="8">
        <f t="shared" si="5"/>
        <v>1</v>
      </c>
      <c r="N99" s="8" t="s">
        <v>41</v>
      </c>
      <c r="O99" s="8" t="s">
        <v>43</v>
      </c>
      <c r="P99" s="8">
        <f t="shared" si="6"/>
        <v>0</v>
      </c>
      <c r="Q99" s="8">
        <f t="shared" si="7"/>
        <v>1</v>
      </c>
      <c r="R99" s="8" t="s">
        <v>42</v>
      </c>
      <c r="S99" s="8" t="s">
        <v>43</v>
      </c>
      <c r="T99" s="8">
        <f t="shared" si="8"/>
        <v>0</v>
      </c>
      <c r="U99" s="8">
        <f t="shared" si="9"/>
        <v>0</v>
      </c>
      <c r="V99" s="8" t="s">
        <v>41</v>
      </c>
      <c r="W99" s="8" t="s">
        <v>44</v>
      </c>
      <c r="X99" s="8">
        <f t="shared" si="10"/>
        <v>0</v>
      </c>
      <c r="Y99" s="8">
        <f t="shared" si="11"/>
        <v>1</v>
      </c>
      <c r="Z99" s="8" t="s">
        <v>44</v>
      </c>
      <c r="AA99" s="8" t="s">
        <v>45</v>
      </c>
      <c r="AB99" s="8">
        <f t="shared" si="12"/>
        <v>0</v>
      </c>
      <c r="AC99" s="8">
        <f t="shared" si="13"/>
        <v>0</v>
      </c>
      <c r="AD99" s="8" t="s">
        <v>44</v>
      </c>
      <c r="AE99" s="8" t="s">
        <v>42</v>
      </c>
      <c r="AF99" s="8">
        <f t="shared" si="14"/>
        <v>0</v>
      </c>
      <c r="AG99" s="8">
        <f t="shared" si="15"/>
        <v>0</v>
      </c>
      <c r="AH99" s="8" t="s">
        <v>42</v>
      </c>
      <c r="AI99" s="8" t="s">
        <v>44</v>
      </c>
      <c r="AJ99" s="8">
        <f t="shared" si="16"/>
        <v>0</v>
      </c>
      <c r="AK99" s="8">
        <f t="shared" si="17"/>
        <v>0</v>
      </c>
      <c r="AL99" s="8" t="s">
        <v>41</v>
      </c>
      <c r="AM99" s="8" t="s">
        <v>45</v>
      </c>
      <c r="AN99" s="8">
        <f t="shared" si="18"/>
        <v>0</v>
      </c>
      <c r="AO99" s="8">
        <f t="shared" si="19"/>
        <v>1</v>
      </c>
    </row>
    <row r="100" spans="1:41" ht="14.25" customHeight="1" x14ac:dyDescent="0.3">
      <c r="A100" s="8">
        <v>99</v>
      </c>
      <c r="B100" s="8" t="s">
        <v>42</v>
      </c>
      <c r="C100" s="8" t="s">
        <v>43</v>
      </c>
      <c r="D100" s="8">
        <f t="shared" si="0"/>
        <v>0</v>
      </c>
      <c r="E100" s="8">
        <f t="shared" si="1"/>
        <v>0</v>
      </c>
      <c r="F100" s="8" t="s">
        <v>42</v>
      </c>
      <c r="G100" s="8" t="s">
        <v>43</v>
      </c>
      <c r="H100" s="8">
        <f t="shared" si="2"/>
        <v>0</v>
      </c>
      <c r="I100" s="8">
        <f t="shared" si="3"/>
        <v>0</v>
      </c>
      <c r="J100" s="8" t="s">
        <v>42</v>
      </c>
      <c r="K100" s="8" t="s">
        <v>43</v>
      </c>
      <c r="L100" s="8">
        <f t="shared" si="4"/>
        <v>0</v>
      </c>
      <c r="M100" s="8">
        <f t="shared" si="5"/>
        <v>0</v>
      </c>
      <c r="N100" s="8" t="s">
        <v>42</v>
      </c>
      <c r="O100" s="8" t="s">
        <v>44</v>
      </c>
      <c r="P100" s="8">
        <f t="shared" si="6"/>
        <v>0</v>
      </c>
      <c r="Q100" s="8">
        <f t="shared" si="7"/>
        <v>0</v>
      </c>
      <c r="R100" s="8" t="s">
        <v>41</v>
      </c>
      <c r="S100" s="8" t="s">
        <v>43</v>
      </c>
      <c r="T100" s="8">
        <f t="shared" si="8"/>
        <v>0</v>
      </c>
      <c r="U100" s="8">
        <f t="shared" si="9"/>
        <v>1</v>
      </c>
      <c r="V100" s="8" t="s">
        <v>41</v>
      </c>
      <c r="W100" s="8" t="s">
        <v>42</v>
      </c>
      <c r="X100" s="8">
        <f t="shared" si="10"/>
        <v>0</v>
      </c>
      <c r="Y100" s="8">
        <f t="shared" si="11"/>
        <v>1</v>
      </c>
      <c r="Z100" s="8" t="s">
        <v>42</v>
      </c>
      <c r="AA100" s="8" t="s">
        <v>44</v>
      </c>
      <c r="AB100" s="8">
        <f t="shared" si="12"/>
        <v>0</v>
      </c>
      <c r="AC100" s="8">
        <f t="shared" si="13"/>
        <v>0</v>
      </c>
      <c r="AD100" s="8" t="s">
        <v>42</v>
      </c>
      <c r="AE100" s="8" t="s">
        <v>42</v>
      </c>
      <c r="AF100" s="8">
        <f t="shared" si="14"/>
        <v>1</v>
      </c>
      <c r="AG100" s="8">
        <f t="shared" si="15"/>
        <v>0</v>
      </c>
      <c r="AH100" s="8" t="s">
        <v>42</v>
      </c>
      <c r="AI100" s="8" t="s">
        <v>44</v>
      </c>
      <c r="AJ100" s="8">
        <f t="shared" si="16"/>
        <v>0</v>
      </c>
      <c r="AK100" s="8">
        <f t="shared" si="17"/>
        <v>0</v>
      </c>
      <c r="AL100" s="8" t="s">
        <v>42</v>
      </c>
      <c r="AM100" s="8" t="s">
        <v>42</v>
      </c>
      <c r="AN100" s="8">
        <f t="shared" si="18"/>
        <v>1</v>
      </c>
      <c r="AO100" s="8">
        <f t="shared" si="19"/>
        <v>0</v>
      </c>
    </row>
    <row r="101" spans="1:41" ht="14.25" customHeight="1" x14ac:dyDescent="0.3">
      <c r="A101" s="8">
        <v>100</v>
      </c>
      <c r="B101" s="8" t="s">
        <v>42</v>
      </c>
      <c r="C101" s="8" t="s">
        <v>43</v>
      </c>
      <c r="D101" s="8">
        <f t="shared" si="0"/>
        <v>0</v>
      </c>
      <c r="E101" s="8">
        <f t="shared" si="1"/>
        <v>0</v>
      </c>
      <c r="F101" s="8" t="s">
        <v>42</v>
      </c>
      <c r="G101" s="8" t="s">
        <v>43</v>
      </c>
      <c r="H101" s="8">
        <f t="shared" si="2"/>
        <v>0</v>
      </c>
      <c r="I101" s="8">
        <f t="shared" si="3"/>
        <v>0</v>
      </c>
      <c r="J101" s="8" t="s">
        <v>42</v>
      </c>
      <c r="K101" s="8" t="s">
        <v>44</v>
      </c>
      <c r="L101" s="8">
        <f t="shared" si="4"/>
        <v>0</v>
      </c>
      <c r="M101" s="8">
        <f t="shared" si="5"/>
        <v>0</v>
      </c>
      <c r="N101" s="8" t="s">
        <v>42</v>
      </c>
      <c r="O101" s="8" t="s">
        <v>43</v>
      </c>
      <c r="P101" s="8">
        <f t="shared" si="6"/>
        <v>0</v>
      </c>
      <c r="Q101" s="8">
        <f t="shared" si="7"/>
        <v>0</v>
      </c>
      <c r="R101" s="8" t="s">
        <v>41</v>
      </c>
      <c r="S101" s="8" t="s">
        <v>45</v>
      </c>
      <c r="T101" s="8">
        <f t="shared" si="8"/>
        <v>0</v>
      </c>
      <c r="U101" s="8">
        <f t="shared" si="9"/>
        <v>1</v>
      </c>
      <c r="V101" s="8" t="s">
        <v>42</v>
      </c>
      <c r="W101" s="8" t="s">
        <v>43</v>
      </c>
      <c r="X101" s="8">
        <f t="shared" si="10"/>
        <v>0</v>
      </c>
      <c r="Y101" s="8">
        <f t="shared" si="11"/>
        <v>0</v>
      </c>
      <c r="Z101" s="8" t="s">
        <v>44</v>
      </c>
      <c r="AA101" s="8" t="s">
        <v>44</v>
      </c>
      <c r="AB101" s="8">
        <f t="shared" si="12"/>
        <v>1</v>
      </c>
      <c r="AC101" s="8">
        <f t="shared" si="13"/>
        <v>0</v>
      </c>
      <c r="AD101" s="8" t="s">
        <v>46</v>
      </c>
      <c r="AE101" s="8" t="s">
        <v>46</v>
      </c>
      <c r="AF101" s="8">
        <f t="shared" si="14"/>
        <v>0</v>
      </c>
      <c r="AG101" s="8">
        <f t="shared" si="15"/>
        <v>0</v>
      </c>
      <c r="AH101" s="8" t="s">
        <v>42</v>
      </c>
      <c r="AI101" s="8" t="s">
        <v>42</v>
      </c>
      <c r="AJ101" s="8">
        <f t="shared" si="16"/>
        <v>1</v>
      </c>
      <c r="AK101" s="8">
        <f t="shared" si="17"/>
        <v>0</v>
      </c>
      <c r="AL101" s="8" t="s">
        <v>42</v>
      </c>
      <c r="AM101" s="8" t="s">
        <v>44</v>
      </c>
      <c r="AN101" s="8">
        <f t="shared" si="18"/>
        <v>0</v>
      </c>
      <c r="AO101" s="8">
        <f t="shared" si="19"/>
        <v>0</v>
      </c>
    </row>
    <row r="102" spans="1:41" ht="14.25" customHeight="1" x14ac:dyDescent="0.3"/>
    <row r="103" spans="1:41" ht="14.25" customHeight="1" x14ac:dyDescent="0.3"/>
    <row r="104" spans="1:41" ht="14.25" customHeight="1" x14ac:dyDescent="0.3"/>
    <row r="105" spans="1:41" ht="14.25" customHeight="1" x14ac:dyDescent="0.3"/>
    <row r="106" spans="1:41" ht="14.25" customHeight="1" x14ac:dyDescent="0.3"/>
    <row r="107" spans="1:41" ht="14.25" customHeight="1" x14ac:dyDescent="0.3"/>
    <row r="108" spans="1:41" ht="14.25" customHeight="1" x14ac:dyDescent="0.3"/>
    <row r="109" spans="1:41" ht="14.25" customHeight="1" x14ac:dyDescent="0.3"/>
    <row r="110" spans="1:41" ht="14.25" customHeight="1" x14ac:dyDescent="0.3"/>
    <row r="111" spans="1:41" ht="14.25" customHeight="1" x14ac:dyDescent="0.3"/>
    <row r="112" spans="1:41" ht="14.25" customHeight="1" x14ac:dyDescent="0.3"/>
    <row r="113" customFormat="1" ht="14.25" customHeight="1" x14ac:dyDescent="0.3"/>
    <row r="114" customFormat="1" ht="14.25" customHeight="1" x14ac:dyDescent="0.3"/>
    <row r="115" customFormat="1" ht="14.25" customHeight="1" x14ac:dyDescent="0.3"/>
    <row r="116" customFormat="1" ht="14.25" customHeight="1" x14ac:dyDescent="0.3"/>
    <row r="117" customFormat="1" ht="14.25" customHeight="1" x14ac:dyDescent="0.3"/>
    <row r="118" customFormat="1" ht="14.25" customHeight="1" x14ac:dyDescent="0.3"/>
    <row r="119" customFormat="1" ht="14.25" customHeight="1" x14ac:dyDescent="0.3"/>
    <row r="120" customFormat="1" ht="14.25" customHeight="1" x14ac:dyDescent="0.3"/>
    <row r="121" customFormat="1" ht="14.25" customHeight="1" x14ac:dyDescent="0.3"/>
    <row r="122" customFormat="1" ht="14.25" customHeight="1" x14ac:dyDescent="0.3"/>
    <row r="123" customFormat="1" ht="14.25" customHeight="1" x14ac:dyDescent="0.3"/>
    <row r="124" customFormat="1" ht="14.25" customHeight="1" x14ac:dyDescent="0.3"/>
    <row r="125" customFormat="1" ht="14.25" customHeight="1" x14ac:dyDescent="0.3"/>
    <row r="126" customFormat="1" ht="14.25" customHeight="1" x14ac:dyDescent="0.3"/>
    <row r="127" customFormat="1" ht="14.25" customHeight="1" x14ac:dyDescent="0.3"/>
    <row r="128" customFormat="1" ht="14.25" customHeight="1" x14ac:dyDescent="0.3"/>
    <row r="129" customFormat="1" ht="14.25" customHeight="1" x14ac:dyDescent="0.3"/>
    <row r="130" customFormat="1" ht="14.25" customHeight="1" x14ac:dyDescent="0.3"/>
    <row r="131" customFormat="1" ht="14.25" customHeight="1" x14ac:dyDescent="0.3"/>
    <row r="132" customFormat="1" ht="14.25" customHeight="1" x14ac:dyDescent="0.3"/>
    <row r="133" customFormat="1" ht="14.25" customHeight="1" x14ac:dyDescent="0.3"/>
    <row r="134" customFormat="1" ht="14.25" customHeight="1" x14ac:dyDescent="0.3"/>
    <row r="135" customFormat="1" ht="14.25" customHeight="1" x14ac:dyDescent="0.3"/>
    <row r="136" customFormat="1" ht="14.25" customHeight="1" x14ac:dyDescent="0.3"/>
    <row r="137" customFormat="1" ht="14.25" customHeight="1" x14ac:dyDescent="0.3"/>
    <row r="138" customFormat="1" ht="14.25" customHeight="1" x14ac:dyDescent="0.3"/>
    <row r="139" customFormat="1" ht="14.25" customHeight="1" x14ac:dyDescent="0.3"/>
    <row r="140" customFormat="1" ht="14.25" customHeight="1" x14ac:dyDescent="0.3"/>
    <row r="141" customFormat="1" ht="14.25" customHeight="1" x14ac:dyDescent="0.3"/>
    <row r="142" customFormat="1" ht="14.25" customHeight="1" x14ac:dyDescent="0.3"/>
    <row r="143" customFormat="1" ht="14.25" customHeight="1" x14ac:dyDescent="0.3"/>
    <row r="144" customFormat="1" ht="14.25" customHeight="1" x14ac:dyDescent="0.3"/>
    <row r="145" customFormat="1" ht="14.25" customHeight="1" x14ac:dyDescent="0.3"/>
    <row r="146" customFormat="1" ht="14.25" customHeight="1" x14ac:dyDescent="0.3"/>
    <row r="147" customFormat="1" ht="14.25" customHeight="1" x14ac:dyDescent="0.3"/>
    <row r="148" customFormat="1" ht="14.25" customHeight="1" x14ac:dyDescent="0.3"/>
    <row r="149" customFormat="1" ht="14.25" customHeight="1" x14ac:dyDescent="0.3"/>
    <row r="150" customFormat="1" ht="14.25" customHeight="1" x14ac:dyDescent="0.3"/>
    <row r="151" customFormat="1" ht="14.25" customHeight="1" x14ac:dyDescent="0.3"/>
    <row r="152" customFormat="1" ht="14.25" customHeight="1" x14ac:dyDescent="0.3"/>
    <row r="153" customFormat="1" ht="14.25" customHeight="1" x14ac:dyDescent="0.3"/>
    <row r="154" customFormat="1" ht="14.25" customHeight="1" x14ac:dyDescent="0.3"/>
    <row r="155" customFormat="1" ht="14.25" customHeight="1" x14ac:dyDescent="0.3"/>
    <row r="156" customFormat="1" ht="14.25" customHeight="1" x14ac:dyDescent="0.3"/>
    <row r="157" customFormat="1" ht="14.25" customHeight="1" x14ac:dyDescent="0.3"/>
    <row r="158" customFormat="1" ht="14.25" customHeight="1" x14ac:dyDescent="0.3"/>
    <row r="159" customFormat="1" ht="14.25" customHeight="1" x14ac:dyDescent="0.3"/>
    <row r="160" customFormat="1" ht="14.25" customHeight="1" x14ac:dyDescent="0.3"/>
    <row r="161" customFormat="1" ht="14.25" customHeight="1" x14ac:dyDescent="0.3"/>
    <row r="162" customFormat="1" ht="14.25" customHeight="1" x14ac:dyDescent="0.3"/>
    <row r="163" customFormat="1" ht="14.25" customHeight="1" x14ac:dyDescent="0.3"/>
    <row r="164" customFormat="1" ht="14.25" customHeight="1" x14ac:dyDescent="0.3"/>
    <row r="165" customFormat="1" ht="14.25" customHeight="1" x14ac:dyDescent="0.3"/>
    <row r="166" customFormat="1" ht="14.25" customHeight="1" x14ac:dyDescent="0.3"/>
    <row r="167" customFormat="1" ht="14.25" customHeight="1" x14ac:dyDescent="0.3"/>
    <row r="168" customFormat="1" ht="14.25" customHeight="1" x14ac:dyDescent="0.3"/>
    <row r="169" customFormat="1" ht="14.25" customHeight="1" x14ac:dyDescent="0.3"/>
    <row r="170" customFormat="1" ht="14.25" customHeight="1" x14ac:dyDescent="0.3"/>
    <row r="171" customFormat="1" ht="14.25" customHeight="1" x14ac:dyDescent="0.3"/>
    <row r="172" customFormat="1" ht="14.25" customHeight="1" x14ac:dyDescent="0.3"/>
    <row r="173" customFormat="1" ht="14.25" customHeight="1" x14ac:dyDescent="0.3"/>
    <row r="174" customFormat="1" ht="14.25" customHeight="1" x14ac:dyDescent="0.3"/>
    <row r="175" customFormat="1" ht="14.25" customHeight="1" x14ac:dyDescent="0.3"/>
    <row r="176" customFormat="1" ht="14.25" customHeight="1" x14ac:dyDescent="0.3"/>
    <row r="177" customFormat="1" ht="14.25" customHeight="1" x14ac:dyDescent="0.3"/>
    <row r="178" customFormat="1" ht="14.25" customHeight="1" x14ac:dyDescent="0.3"/>
    <row r="179" customFormat="1" ht="14.25" customHeight="1" x14ac:dyDescent="0.3"/>
    <row r="180" customFormat="1" ht="14.25" customHeight="1" x14ac:dyDescent="0.3"/>
    <row r="181" customFormat="1" ht="14.25" customHeight="1" x14ac:dyDescent="0.3"/>
    <row r="182" customFormat="1" ht="14.25" customHeight="1" x14ac:dyDescent="0.3"/>
    <row r="183" customFormat="1" ht="14.25" customHeight="1" x14ac:dyDescent="0.3"/>
    <row r="184" customFormat="1" ht="14.25" customHeight="1" x14ac:dyDescent="0.3"/>
    <row r="185" customFormat="1" ht="14.25" customHeight="1" x14ac:dyDescent="0.3"/>
    <row r="186" customFormat="1" ht="14.25" customHeight="1" x14ac:dyDescent="0.3"/>
    <row r="187" customFormat="1" ht="14.25" customHeight="1" x14ac:dyDescent="0.3"/>
    <row r="188" customFormat="1" ht="14.25" customHeight="1" x14ac:dyDescent="0.3"/>
    <row r="189" customFormat="1" ht="14.25" customHeight="1" x14ac:dyDescent="0.3"/>
    <row r="190" customFormat="1" ht="14.25" customHeight="1" x14ac:dyDescent="0.3"/>
    <row r="191" customFormat="1" ht="14.25" customHeight="1" x14ac:dyDescent="0.3"/>
    <row r="192" customFormat="1" ht="14.25" customHeight="1" x14ac:dyDescent="0.3"/>
    <row r="193" customFormat="1" ht="14.25" customHeight="1" x14ac:dyDescent="0.3"/>
    <row r="194" customFormat="1" ht="14.25" customHeight="1" x14ac:dyDescent="0.3"/>
    <row r="195" customFormat="1" ht="14.25" customHeight="1" x14ac:dyDescent="0.3"/>
    <row r="196" customFormat="1" ht="14.25" customHeight="1" x14ac:dyDescent="0.3"/>
    <row r="197" customFormat="1" ht="14.25" customHeight="1" x14ac:dyDescent="0.3"/>
    <row r="198" customFormat="1" ht="14.25" customHeight="1" x14ac:dyDescent="0.3"/>
    <row r="199" customFormat="1" ht="14.25" customHeight="1" x14ac:dyDescent="0.3"/>
    <row r="200" customFormat="1" ht="14.25" customHeight="1" x14ac:dyDescent="0.3"/>
    <row r="201" customFormat="1" ht="14.25" customHeight="1" x14ac:dyDescent="0.3"/>
    <row r="202" customFormat="1" ht="14.25" customHeight="1" x14ac:dyDescent="0.3"/>
    <row r="203" customFormat="1" ht="14.25" customHeight="1" x14ac:dyDescent="0.3"/>
    <row r="204" customFormat="1" ht="14.25" customHeight="1" x14ac:dyDescent="0.3"/>
    <row r="205" customFormat="1" ht="14.25" customHeight="1" x14ac:dyDescent="0.3"/>
    <row r="206" customFormat="1" ht="14.25" customHeight="1" x14ac:dyDescent="0.3"/>
    <row r="207" customFormat="1" ht="14.25" customHeight="1" x14ac:dyDescent="0.3"/>
    <row r="208" customFormat="1" ht="14.25" customHeight="1" x14ac:dyDescent="0.3"/>
    <row r="209" customFormat="1" ht="14.25" customHeight="1" x14ac:dyDescent="0.3"/>
    <row r="210" customFormat="1" ht="14.25" customHeight="1" x14ac:dyDescent="0.3"/>
    <row r="211" customFormat="1" ht="14.25" customHeight="1" x14ac:dyDescent="0.3"/>
    <row r="212" customFormat="1" ht="14.25" customHeight="1" x14ac:dyDescent="0.3"/>
    <row r="213" customFormat="1" ht="14.25" customHeight="1" x14ac:dyDescent="0.3"/>
    <row r="214" customFormat="1" ht="14.25" customHeight="1" x14ac:dyDescent="0.3"/>
    <row r="215" customFormat="1" ht="14.25" customHeight="1" x14ac:dyDescent="0.3"/>
    <row r="216" customFormat="1" ht="14.25" customHeight="1" x14ac:dyDescent="0.3"/>
    <row r="217" customFormat="1" ht="14.25" customHeight="1" x14ac:dyDescent="0.3"/>
    <row r="218" customFormat="1" ht="14.25" customHeight="1" x14ac:dyDescent="0.3"/>
    <row r="219" customFormat="1" ht="14.25" customHeight="1" x14ac:dyDescent="0.3"/>
    <row r="220" customFormat="1" ht="14.25" customHeight="1" x14ac:dyDescent="0.3"/>
    <row r="221" customFormat="1" ht="14.25" customHeight="1" x14ac:dyDescent="0.3"/>
    <row r="222" customFormat="1" ht="14.25" customHeight="1" x14ac:dyDescent="0.3"/>
    <row r="223" customFormat="1" ht="14.25" customHeight="1" x14ac:dyDescent="0.3"/>
    <row r="224" customFormat="1" ht="14.25" customHeight="1" x14ac:dyDescent="0.3"/>
    <row r="225" customFormat="1" ht="14.25" customHeight="1" x14ac:dyDescent="0.3"/>
    <row r="226" customFormat="1" ht="14.25" customHeight="1" x14ac:dyDescent="0.3"/>
    <row r="227" customFormat="1" ht="14.25" customHeight="1" x14ac:dyDescent="0.3"/>
    <row r="228" customFormat="1" ht="14.25" customHeight="1" x14ac:dyDescent="0.3"/>
    <row r="229" customFormat="1" ht="14.25" customHeight="1" x14ac:dyDescent="0.3"/>
    <row r="230" customFormat="1" ht="14.25" customHeight="1" x14ac:dyDescent="0.3"/>
    <row r="231" customFormat="1" ht="14.25" customHeight="1" x14ac:dyDescent="0.3"/>
    <row r="232" customFormat="1" ht="14.25" customHeight="1" x14ac:dyDescent="0.3"/>
    <row r="233" customFormat="1" ht="14.25" customHeight="1" x14ac:dyDescent="0.3"/>
    <row r="234" customFormat="1" ht="14.25" customHeight="1" x14ac:dyDescent="0.3"/>
    <row r="235" customFormat="1" ht="14.25" customHeight="1" x14ac:dyDescent="0.3"/>
    <row r="236" customFormat="1" ht="14.25" customHeight="1" x14ac:dyDescent="0.3"/>
    <row r="237" customFormat="1" ht="14.25" customHeight="1" x14ac:dyDescent="0.3"/>
    <row r="238" customFormat="1" ht="14.25" customHeight="1" x14ac:dyDescent="0.3"/>
    <row r="239" customFormat="1" ht="14.25" customHeight="1" x14ac:dyDescent="0.3"/>
    <row r="240" customFormat="1" ht="14.25" customHeight="1" x14ac:dyDescent="0.3"/>
    <row r="241" customFormat="1" ht="14.25" customHeight="1" x14ac:dyDescent="0.3"/>
    <row r="242" customFormat="1" ht="14.25" customHeight="1" x14ac:dyDescent="0.3"/>
    <row r="243" customFormat="1" ht="14.25" customHeight="1" x14ac:dyDescent="0.3"/>
    <row r="244" customFormat="1" ht="14.25" customHeight="1" x14ac:dyDescent="0.3"/>
    <row r="245" customFormat="1" ht="14.25" customHeight="1" x14ac:dyDescent="0.3"/>
    <row r="246" customFormat="1" ht="14.25" customHeight="1" x14ac:dyDescent="0.3"/>
    <row r="247" customFormat="1" ht="14.25" customHeight="1" x14ac:dyDescent="0.3"/>
    <row r="248" customFormat="1" ht="14.25" customHeight="1" x14ac:dyDescent="0.3"/>
    <row r="249" customFormat="1" ht="14.25" customHeight="1" x14ac:dyDescent="0.3"/>
    <row r="250" customFormat="1" ht="14.25" customHeight="1" x14ac:dyDescent="0.3"/>
    <row r="251" customFormat="1" ht="14.25" customHeight="1" x14ac:dyDescent="0.3"/>
    <row r="252" customFormat="1" ht="14.25" customHeight="1" x14ac:dyDescent="0.3"/>
    <row r="253" customFormat="1" ht="14.25" customHeight="1" x14ac:dyDescent="0.3"/>
    <row r="254" customFormat="1" ht="14.25" customHeight="1" x14ac:dyDescent="0.3"/>
    <row r="255" customFormat="1" ht="14.25" customHeight="1" x14ac:dyDescent="0.3"/>
    <row r="256" customFormat="1" ht="14.25" customHeight="1" x14ac:dyDescent="0.3"/>
    <row r="257" customFormat="1" ht="14.25" customHeight="1" x14ac:dyDescent="0.3"/>
    <row r="258" customFormat="1" ht="14.25" customHeight="1" x14ac:dyDescent="0.3"/>
    <row r="259" customFormat="1" ht="14.25" customHeight="1" x14ac:dyDescent="0.3"/>
    <row r="260" customFormat="1" ht="14.25" customHeight="1" x14ac:dyDescent="0.3"/>
    <row r="261" customFormat="1" ht="14.25" customHeight="1" x14ac:dyDescent="0.3"/>
    <row r="262" customFormat="1" ht="14.25" customHeight="1" x14ac:dyDescent="0.3"/>
    <row r="263" customFormat="1" ht="14.25" customHeight="1" x14ac:dyDescent="0.3"/>
    <row r="264" customFormat="1" ht="14.25" customHeight="1" x14ac:dyDescent="0.3"/>
    <row r="265" customFormat="1" ht="14.25" customHeight="1" x14ac:dyDescent="0.3"/>
    <row r="266" customFormat="1" ht="14.25" customHeight="1" x14ac:dyDescent="0.3"/>
    <row r="267" customFormat="1" ht="14.25" customHeight="1" x14ac:dyDescent="0.3"/>
    <row r="268" customFormat="1" ht="14.25" customHeight="1" x14ac:dyDescent="0.3"/>
    <row r="269" customFormat="1" ht="14.25" customHeight="1" x14ac:dyDescent="0.3"/>
    <row r="270" customFormat="1" ht="14.25" customHeight="1" x14ac:dyDescent="0.3"/>
    <row r="271" customFormat="1" ht="14.25" customHeight="1" x14ac:dyDescent="0.3"/>
    <row r="272" customFormat="1" ht="14.25" customHeight="1" x14ac:dyDescent="0.3"/>
    <row r="273" customFormat="1" ht="14.25" customHeight="1" x14ac:dyDescent="0.3"/>
    <row r="274" customFormat="1" ht="14.25" customHeight="1" x14ac:dyDescent="0.3"/>
    <row r="275" customFormat="1" ht="14.25" customHeight="1" x14ac:dyDescent="0.3"/>
    <row r="276" customFormat="1" ht="14.25" customHeight="1" x14ac:dyDescent="0.3"/>
    <row r="277" customFormat="1" ht="14.25" customHeight="1" x14ac:dyDescent="0.3"/>
    <row r="278" customFormat="1" ht="14.25" customHeight="1" x14ac:dyDescent="0.3"/>
    <row r="279" customFormat="1" ht="14.25" customHeight="1" x14ac:dyDescent="0.3"/>
    <row r="280" customFormat="1" ht="14.25" customHeight="1" x14ac:dyDescent="0.3"/>
    <row r="281" customFormat="1" ht="14.25" customHeight="1" x14ac:dyDescent="0.3"/>
    <row r="282" customFormat="1" ht="14.25" customHeight="1" x14ac:dyDescent="0.3"/>
    <row r="283" customFormat="1" ht="14.25" customHeight="1" x14ac:dyDescent="0.3"/>
    <row r="284" customFormat="1" ht="14.25" customHeight="1" x14ac:dyDescent="0.3"/>
    <row r="285" customFormat="1" ht="14.25" customHeight="1" x14ac:dyDescent="0.3"/>
    <row r="286" customFormat="1" ht="14.25" customHeight="1" x14ac:dyDescent="0.3"/>
    <row r="287" customFormat="1" ht="14.25" customHeight="1" x14ac:dyDescent="0.3"/>
    <row r="288" customFormat="1" ht="14.25" customHeight="1" x14ac:dyDescent="0.3"/>
    <row r="289" customFormat="1" ht="14.25" customHeight="1" x14ac:dyDescent="0.3"/>
    <row r="290" customFormat="1" ht="14.25" customHeight="1" x14ac:dyDescent="0.3"/>
    <row r="291" customFormat="1" ht="14.25" customHeight="1" x14ac:dyDescent="0.3"/>
    <row r="292" customFormat="1" ht="14.25" customHeight="1" x14ac:dyDescent="0.3"/>
    <row r="293" customFormat="1" ht="14.25" customHeight="1" x14ac:dyDescent="0.3"/>
    <row r="294" customFormat="1" ht="14.25" customHeight="1" x14ac:dyDescent="0.3"/>
    <row r="295" customFormat="1" ht="14.25" customHeight="1" x14ac:dyDescent="0.3"/>
    <row r="296" customFormat="1" ht="14.25" customHeight="1" x14ac:dyDescent="0.3"/>
    <row r="297" customFormat="1" ht="14.25" customHeight="1" x14ac:dyDescent="0.3"/>
    <row r="298" customFormat="1" ht="14.25" customHeight="1" x14ac:dyDescent="0.3"/>
    <row r="299" customFormat="1" ht="14.25" customHeight="1" x14ac:dyDescent="0.3"/>
    <row r="300" customFormat="1" ht="14.25" customHeight="1" x14ac:dyDescent="0.3"/>
    <row r="301" customFormat="1" ht="14.25" customHeight="1" x14ac:dyDescent="0.3"/>
    <row r="302" customFormat="1" ht="14.25" customHeight="1" x14ac:dyDescent="0.3"/>
    <row r="303" customFormat="1" ht="14.25" customHeight="1" x14ac:dyDescent="0.3"/>
    <row r="304" customFormat="1" ht="14.25" customHeight="1" x14ac:dyDescent="0.3"/>
    <row r="305" customFormat="1" ht="14.25" customHeight="1" x14ac:dyDescent="0.3"/>
    <row r="306" customFormat="1" ht="14.25" customHeight="1" x14ac:dyDescent="0.3"/>
    <row r="307" customFormat="1" ht="14.25" customHeight="1" x14ac:dyDescent="0.3"/>
    <row r="308" customFormat="1" ht="14.25" customHeight="1" x14ac:dyDescent="0.3"/>
    <row r="309" customFormat="1" ht="14.25" customHeight="1" x14ac:dyDescent="0.3"/>
    <row r="310" customFormat="1" ht="14.25" customHeight="1" x14ac:dyDescent="0.3"/>
    <row r="311" customFormat="1" ht="14.25" customHeight="1" x14ac:dyDescent="0.3"/>
    <row r="312" customFormat="1" ht="14.25" customHeight="1" x14ac:dyDescent="0.3"/>
    <row r="313" customFormat="1" ht="14.25" customHeight="1" x14ac:dyDescent="0.3"/>
    <row r="314" customFormat="1" ht="14.25" customHeight="1" x14ac:dyDescent="0.3"/>
    <row r="315" customFormat="1" ht="14.25" customHeight="1" x14ac:dyDescent="0.3"/>
    <row r="316" customFormat="1" ht="14.25" customHeight="1" x14ac:dyDescent="0.3"/>
    <row r="317" customFormat="1" ht="14.25" customHeight="1" x14ac:dyDescent="0.3"/>
    <row r="318" customFormat="1" ht="14.25" customHeight="1" x14ac:dyDescent="0.3"/>
    <row r="319" customFormat="1" ht="14.25" customHeight="1" x14ac:dyDescent="0.3"/>
    <row r="320" customFormat="1" ht="14.25" customHeight="1" x14ac:dyDescent="0.3"/>
    <row r="321" customFormat="1" ht="14.25" customHeight="1" x14ac:dyDescent="0.3"/>
    <row r="322" customFormat="1" ht="14.25" customHeight="1" x14ac:dyDescent="0.3"/>
    <row r="323" customFormat="1" ht="14.25" customHeight="1" x14ac:dyDescent="0.3"/>
    <row r="324" customFormat="1" ht="14.25" customHeight="1" x14ac:dyDescent="0.3"/>
    <row r="325" customFormat="1" ht="14.25" customHeight="1" x14ac:dyDescent="0.3"/>
    <row r="326" customFormat="1" ht="14.25" customHeight="1" x14ac:dyDescent="0.3"/>
    <row r="327" customFormat="1" ht="14.25" customHeight="1" x14ac:dyDescent="0.3"/>
    <row r="328" customFormat="1" ht="14.25" customHeight="1" x14ac:dyDescent="0.3"/>
    <row r="329" customFormat="1" ht="14.25" customHeight="1" x14ac:dyDescent="0.3"/>
    <row r="330" customFormat="1" ht="14.25" customHeight="1" x14ac:dyDescent="0.3"/>
    <row r="331" customFormat="1" ht="14.25" customHeight="1" x14ac:dyDescent="0.3"/>
    <row r="332" customFormat="1" ht="14.25" customHeight="1" x14ac:dyDescent="0.3"/>
    <row r="333" customFormat="1" ht="14.25" customHeight="1" x14ac:dyDescent="0.3"/>
    <row r="334" customFormat="1" ht="14.25" customHeight="1" x14ac:dyDescent="0.3"/>
    <row r="335" customFormat="1" ht="14.25" customHeight="1" x14ac:dyDescent="0.3"/>
    <row r="336" customFormat="1" ht="14.25" customHeight="1" x14ac:dyDescent="0.3"/>
    <row r="337" customFormat="1" ht="14.25" customHeight="1" x14ac:dyDescent="0.3"/>
    <row r="338" customFormat="1" ht="14.25" customHeight="1" x14ac:dyDescent="0.3"/>
    <row r="339" customFormat="1" ht="14.25" customHeight="1" x14ac:dyDescent="0.3"/>
    <row r="340" customFormat="1" ht="14.25" customHeight="1" x14ac:dyDescent="0.3"/>
    <row r="341" customFormat="1" ht="14.25" customHeight="1" x14ac:dyDescent="0.3"/>
    <row r="342" customFormat="1" ht="14.25" customHeight="1" x14ac:dyDescent="0.3"/>
    <row r="343" customFormat="1" ht="14.25" customHeight="1" x14ac:dyDescent="0.3"/>
    <row r="344" customFormat="1" ht="14.25" customHeight="1" x14ac:dyDescent="0.3"/>
    <row r="345" customFormat="1" ht="14.25" customHeight="1" x14ac:dyDescent="0.3"/>
    <row r="346" customFormat="1" ht="14.25" customHeight="1" x14ac:dyDescent="0.3"/>
    <row r="347" customFormat="1" ht="14.25" customHeight="1" x14ac:dyDescent="0.3"/>
    <row r="348" customFormat="1" ht="14.25" customHeight="1" x14ac:dyDescent="0.3"/>
    <row r="349" customFormat="1" ht="14.25" customHeight="1" x14ac:dyDescent="0.3"/>
    <row r="350" customFormat="1" ht="14.25" customHeight="1" x14ac:dyDescent="0.3"/>
    <row r="351" customFormat="1" ht="14.25" customHeight="1" x14ac:dyDescent="0.3"/>
    <row r="352" customFormat="1" ht="14.25" customHeight="1" x14ac:dyDescent="0.3"/>
    <row r="353" customFormat="1" ht="14.25" customHeight="1" x14ac:dyDescent="0.3"/>
    <row r="354" customFormat="1" ht="14.25" customHeight="1" x14ac:dyDescent="0.3"/>
    <row r="355" customFormat="1" ht="14.25" customHeight="1" x14ac:dyDescent="0.3"/>
    <row r="356" customFormat="1" ht="14.25" customHeight="1" x14ac:dyDescent="0.3"/>
    <row r="357" customFormat="1" ht="14.25" customHeight="1" x14ac:dyDescent="0.3"/>
    <row r="358" customFormat="1" ht="14.25" customHeight="1" x14ac:dyDescent="0.3"/>
    <row r="359" customFormat="1" ht="14.25" customHeight="1" x14ac:dyDescent="0.3"/>
    <row r="360" customFormat="1" ht="14.25" customHeight="1" x14ac:dyDescent="0.3"/>
    <row r="361" customFormat="1" ht="14.25" customHeight="1" x14ac:dyDescent="0.3"/>
    <row r="362" customFormat="1" ht="14.25" customHeight="1" x14ac:dyDescent="0.3"/>
    <row r="363" customFormat="1" ht="14.25" customHeight="1" x14ac:dyDescent="0.3"/>
    <row r="364" customFormat="1" ht="14.25" customHeight="1" x14ac:dyDescent="0.3"/>
    <row r="365" customFormat="1" ht="14.25" customHeight="1" x14ac:dyDescent="0.3"/>
    <row r="366" customFormat="1" ht="14.25" customHeight="1" x14ac:dyDescent="0.3"/>
    <row r="367" customFormat="1" ht="14.25" customHeight="1" x14ac:dyDescent="0.3"/>
    <row r="368" customFormat="1" ht="14.25" customHeight="1" x14ac:dyDescent="0.3"/>
    <row r="369" customFormat="1" ht="14.25" customHeight="1" x14ac:dyDescent="0.3"/>
    <row r="370" customFormat="1" ht="14.25" customHeight="1" x14ac:dyDescent="0.3"/>
    <row r="371" customFormat="1" ht="14.25" customHeight="1" x14ac:dyDescent="0.3"/>
    <row r="372" customFormat="1" ht="14.25" customHeight="1" x14ac:dyDescent="0.3"/>
    <row r="373" customFormat="1" ht="14.25" customHeight="1" x14ac:dyDescent="0.3"/>
    <row r="374" customFormat="1" ht="14.25" customHeight="1" x14ac:dyDescent="0.3"/>
    <row r="375" customFormat="1" ht="14.25" customHeight="1" x14ac:dyDescent="0.3"/>
    <row r="376" customFormat="1" ht="14.25" customHeight="1" x14ac:dyDescent="0.3"/>
    <row r="377" customFormat="1" ht="14.25" customHeight="1" x14ac:dyDescent="0.3"/>
    <row r="378" customFormat="1" ht="14.25" customHeight="1" x14ac:dyDescent="0.3"/>
    <row r="379" customFormat="1" ht="14.25" customHeight="1" x14ac:dyDescent="0.3"/>
    <row r="380" customFormat="1" ht="14.25" customHeight="1" x14ac:dyDescent="0.3"/>
    <row r="381" customFormat="1" ht="14.25" customHeight="1" x14ac:dyDescent="0.3"/>
    <row r="382" customFormat="1" ht="14.25" customHeight="1" x14ac:dyDescent="0.3"/>
    <row r="383" customFormat="1" ht="14.25" customHeight="1" x14ac:dyDescent="0.3"/>
    <row r="384" customFormat="1" ht="14.25" customHeight="1" x14ac:dyDescent="0.3"/>
    <row r="385" customFormat="1" ht="14.25" customHeight="1" x14ac:dyDescent="0.3"/>
    <row r="386" customFormat="1" ht="14.25" customHeight="1" x14ac:dyDescent="0.3"/>
    <row r="387" customFormat="1" ht="14.25" customHeight="1" x14ac:dyDescent="0.3"/>
    <row r="388" customFormat="1" ht="14.25" customHeight="1" x14ac:dyDescent="0.3"/>
    <row r="389" customFormat="1" ht="14.25" customHeight="1" x14ac:dyDescent="0.3"/>
    <row r="390" customFormat="1" ht="14.25" customHeight="1" x14ac:dyDescent="0.3"/>
    <row r="391" customFormat="1" ht="14.25" customHeight="1" x14ac:dyDescent="0.3"/>
    <row r="392" customFormat="1" ht="14.25" customHeight="1" x14ac:dyDescent="0.3"/>
    <row r="393" customFormat="1" ht="14.25" customHeight="1" x14ac:dyDescent="0.3"/>
    <row r="394" customFormat="1" ht="14.25" customHeight="1" x14ac:dyDescent="0.3"/>
    <row r="395" customFormat="1" ht="14.25" customHeight="1" x14ac:dyDescent="0.3"/>
    <row r="396" customFormat="1" ht="14.25" customHeight="1" x14ac:dyDescent="0.3"/>
    <row r="397" customFormat="1" ht="14.25" customHeight="1" x14ac:dyDescent="0.3"/>
    <row r="398" customFormat="1" ht="14.25" customHeight="1" x14ac:dyDescent="0.3"/>
    <row r="399" customFormat="1" ht="14.25" customHeight="1" x14ac:dyDescent="0.3"/>
    <row r="400" customFormat="1" ht="14.25" customHeight="1" x14ac:dyDescent="0.3"/>
    <row r="401" customFormat="1" ht="14.25" customHeight="1" x14ac:dyDescent="0.3"/>
    <row r="402" customFormat="1" ht="14.25" customHeight="1" x14ac:dyDescent="0.3"/>
    <row r="403" customFormat="1" ht="14.25" customHeight="1" x14ac:dyDescent="0.3"/>
    <row r="404" customFormat="1" ht="14.25" customHeight="1" x14ac:dyDescent="0.3"/>
    <row r="405" customFormat="1" ht="14.25" customHeight="1" x14ac:dyDescent="0.3"/>
    <row r="406" customFormat="1" ht="14.25" customHeight="1" x14ac:dyDescent="0.3"/>
    <row r="407" customFormat="1" ht="14.25" customHeight="1" x14ac:dyDescent="0.3"/>
    <row r="408" customFormat="1" ht="14.25" customHeight="1" x14ac:dyDescent="0.3"/>
    <row r="409" customFormat="1" ht="14.25" customHeight="1" x14ac:dyDescent="0.3"/>
    <row r="410" customFormat="1" ht="14.25" customHeight="1" x14ac:dyDescent="0.3"/>
    <row r="411" customFormat="1" ht="14.25" customHeight="1" x14ac:dyDescent="0.3"/>
    <row r="412" customFormat="1" ht="14.25" customHeight="1" x14ac:dyDescent="0.3"/>
    <row r="413" customFormat="1" ht="14.25" customHeight="1" x14ac:dyDescent="0.3"/>
    <row r="414" customFormat="1" ht="14.25" customHeight="1" x14ac:dyDescent="0.3"/>
    <row r="415" customFormat="1" ht="14.25" customHeight="1" x14ac:dyDescent="0.3"/>
    <row r="416" customFormat="1" ht="14.25" customHeight="1" x14ac:dyDescent="0.3"/>
    <row r="417" customFormat="1" ht="14.25" customHeight="1" x14ac:dyDescent="0.3"/>
    <row r="418" customFormat="1" ht="14.25" customHeight="1" x14ac:dyDescent="0.3"/>
    <row r="419" customFormat="1" ht="14.25" customHeight="1" x14ac:dyDescent="0.3"/>
    <row r="420" customFormat="1" ht="14.25" customHeight="1" x14ac:dyDescent="0.3"/>
    <row r="421" customFormat="1" ht="14.25" customHeight="1" x14ac:dyDescent="0.3"/>
    <row r="422" customFormat="1" ht="14.25" customHeight="1" x14ac:dyDescent="0.3"/>
    <row r="423" customFormat="1" ht="14.25" customHeight="1" x14ac:dyDescent="0.3"/>
    <row r="424" customFormat="1" ht="14.25" customHeight="1" x14ac:dyDescent="0.3"/>
    <row r="425" customFormat="1" ht="14.25" customHeight="1" x14ac:dyDescent="0.3"/>
    <row r="426" customFormat="1" ht="14.25" customHeight="1" x14ac:dyDescent="0.3"/>
    <row r="427" customFormat="1" ht="14.25" customHeight="1" x14ac:dyDescent="0.3"/>
    <row r="428" customFormat="1" ht="14.25" customHeight="1" x14ac:dyDescent="0.3"/>
    <row r="429" customFormat="1" ht="14.25" customHeight="1" x14ac:dyDescent="0.3"/>
    <row r="430" customFormat="1" ht="14.25" customHeight="1" x14ac:dyDescent="0.3"/>
    <row r="431" customFormat="1" ht="14.25" customHeight="1" x14ac:dyDescent="0.3"/>
    <row r="432" customFormat="1" ht="14.25" customHeight="1" x14ac:dyDescent="0.3"/>
    <row r="433" customFormat="1" ht="14.25" customHeight="1" x14ac:dyDescent="0.3"/>
    <row r="434" customFormat="1" ht="14.25" customHeight="1" x14ac:dyDescent="0.3"/>
    <row r="435" customFormat="1" ht="14.25" customHeight="1" x14ac:dyDescent="0.3"/>
    <row r="436" customFormat="1" ht="14.25" customHeight="1" x14ac:dyDescent="0.3"/>
    <row r="437" customFormat="1" ht="14.25" customHeight="1" x14ac:dyDescent="0.3"/>
    <row r="438" customFormat="1" ht="14.25" customHeight="1" x14ac:dyDescent="0.3"/>
    <row r="439" customFormat="1" ht="14.25" customHeight="1" x14ac:dyDescent="0.3"/>
    <row r="440" customFormat="1" ht="14.25" customHeight="1" x14ac:dyDescent="0.3"/>
    <row r="441" customFormat="1" ht="14.25" customHeight="1" x14ac:dyDescent="0.3"/>
    <row r="442" customFormat="1" ht="14.25" customHeight="1" x14ac:dyDescent="0.3"/>
    <row r="443" customFormat="1" ht="14.25" customHeight="1" x14ac:dyDescent="0.3"/>
    <row r="444" customFormat="1" ht="14.25" customHeight="1" x14ac:dyDescent="0.3"/>
    <row r="445" customFormat="1" ht="14.25" customHeight="1" x14ac:dyDescent="0.3"/>
    <row r="446" customFormat="1" ht="14.25" customHeight="1" x14ac:dyDescent="0.3"/>
    <row r="447" customFormat="1" ht="14.25" customHeight="1" x14ac:dyDescent="0.3"/>
    <row r="448" customFormat="1" ht="14.25" customHeight="1" x14ac:dyDescent="0.3"/>
    <row r="449" customFormat="1" ht="14.25" customHeight="1" x14ac:dyDescent="0.3"/>
    <row r="450" customFormat="1" ht="14.25" customHeight="1" x14ac:dyDescent="0.3"/>
    <row r="451" customFormat="1" ht="14.25" customHeight="1" x14ac:dyDescent="0.3"/>
    <row r="452" customFormat="1" ht="14.25" customHeight="1" x14ac:dyDescent="0.3"/>
    <row r="453" customFormat="1" ht="14.25" customHeight="1" x14ac:dyDescent="0.3"/>
    <row r="454" customFormat="1" ht="14.25" customHeight="1" x14ac:dyDescent="0.3"/>
    <row r="455" customFormat="1" ht="14.25" customHeight="1" x14ac:dyDescent="0.3"/>
    <row r="456" customFormat="1" ht="14.25" customHeight="1" x14ac:dyDescent="0.3"/>
    <row r="457" customFormat="1" ht="14.25" customHeight="1" x14ac:dyDescent="0.3"/>
    <row r="458" customFormat="1" ht="14.25" customHeight="1" x14ac:dyDescent="0.3"/>
    <row r="459" customFormat="1" ht="14.25" customHeight="1" x14ac:dyDescent="0.3"/>
    <row r="460" customFormat="1" ht="14.25" customHeight="1" x14ac:dyDescent="0.3"/>
    <row r="461" customFormat="1" ht="14.25" customHeight="1" x14ac:dyDescent="0.3"/>
    <row r="462" customFormat="1" ht="14.25" customHeight="1" x14ac:dyDescent="0.3"/>
    <row r="463" customFormat="1" ht="14.25" customHeight="1" x14ac:dyDescent="0.3"/>
    <row r="464" customFormat="1" ht="14.25" customHeight="1" x14ac:dyDescent="0.3"/>
    <row r="465" customFormat="1" ht="14.25" customHeight="1" x14ac:dyDescent="0.3"/>
    <row r="466" customFormat="1" ht="14.25" customHeight="1" x14ac:dyDescent="0.3"/>
    <row r="467" customFormat="1" ht="14.25" customHeight="1" x14ac:dyDescent="0.3"/>
    <row r="468" customFormat="1" ht="14.25" customHeight="1" x14ac:dyDescent="0.3"/>
    <row r="469" customFormat="1" ht="14.25" customHeight="1" x14ac:dyDescent="0.3"/>
    <row r="470" customFormat="1" ht="14.25" customHeight="1" x14ac:dyDescent="0.3"/>
    <row r="471" customFormat="1" ht="14.25" customHeight="1" x14ac:dyDescent="0.3"/>
    <row r="472" customFormat="1" ht="14.25" customHeight="1" x14ac:dyDescent="0.3"/>
    <row r="473" customFormat="1" ht="14.25" customHeight="1" x14ac:dyDescent="0.3"/>
    <row r="474" customFormat="1" ht="14.25" customHeight="1" x14ac:dyDescent="0.3"/>
    <row r="475" customFormat="1" ht="14.25" customHeight="1" x14ac:dyDescent="0.3"/>
    <row r="476" customFormat="1" ht="14.25" customHeight="1" x14ac:dyDescent="0.3"/>
    <row r="477" customFormat="1" ht="14.25" customHeight="1" x14ac:dyDescent="0.3"/>
    <row r="478" customFormat="1" ht="14.25" customHeight="1" x14ac:dyDescent="0.3"/>
    <row r="479" customFormat="1" ht="14.25" customHeight="1" x14ac:dyDescent="0.3"/>
    <row r="480" customFormat="1" ht="14.25" customHeight="1" x14ac:dyDescent="0.3"/>
    <row r="481" customFormat="1" ht="14.25" customHeight="1" x14ac:dyDescent="0.3"/>
    <row r="482" customFormat="1" ht="14.25" customHeight="1" x14ac:dyDescent="0.3"/>
    <row r="483" customFormat="1" ht="14.25" customHeight="1" x14ac:dyDescent="0.3"/>
    <row r="484" customFormat="1" ht="14.25" customHeight="1" x14ac:dyDescent="0.3"/>
    <row r="485" customFormat="1" ht="14.25" customHeight="1" x14ac:dyDescent="0.3"/>
    <row r="486" customFormat="1" ht="14.25" customHeight="1" x14ac:dyDescent="0.3"/>
    <row r="487" customFormat="1" ht="14.25" customHeight="1" x14ac:dyDescent="0.3"/>
    <row r="488" customFormat="1" ht="14.25" customHeight="1" x14ac:dyDescent="0.3"/>
    <row r="489" customFormat="1" ht="14.25" customHeight="1" x14ac:dyDescent="0.3"/>
    <row r="490" customFormat="1" ht="14.25" customHeight="1" x14ac:dyDescent="0.3"/>
    <row r="491" customFormat="1" ht="14.25" customHeight="1" x14ac:dyDescent="0.3"/>
    <row r="492" customFormat="1" ht="14.25" customHeight="1" x14ac:dyDescent="0.3"/>
    <row r="493" customFormat="1" ht="14.25" customHeight="1" x14ac:dyDescent="0.3"/>
    <row r="494" customFormat="1" ht="14.25" customHeight="1" x14ac:dyDescent="0.3"/>
    <row r="495" customFormat="1" ht="14.25" customHeight="1" x14ac:dyDescent="0.3"/>
    <row r="496" customFormat="1" ht="14.25" customHeight="1" x14ac:dyDescent="0.3"/>
    <row r="497" customFormat="1" ht="14.25" customHeight="1" x14ac:dyDescent="0.3"/>
    <row r="498" customFormat="1" ht="14.25" customHeight="1" x14ac:dyDescent="0.3"/>
    <row r="499" customFormat="1" ht="14.25" customHeight="1" x14ac:dyDescent="0.3"/>
    <row r="500" customFormat="1" ht="14.25" customHeight="1" x14ac:dyDescent="0.3"/>
    <row r="501" customFormat="1" ht="14.25" customHeight="1" x14ac:dyDescent="0.3"/>
    <row r="502" customFormat="1" ht="14.25" customHeight="1" x14ac:dyDescent="0.3"/>
    <row r="503" customFormat="1" ht="14.25" customHeight="1" x14ac:dyDescent="0.3"/>
    <row r="504" customFormat="1" ht="14.25" customHeight="1" x14ac:dyDescent="0.3"/>
    <row r="505" customFormat="1" ht="14.25" customHeight="1" x14ac:dyDescent="0.3"/>
    <row r="506" customFormat="1" ht="14.25" customHeight="1" x14ac:dyDescent="0.3"/>
    <row r="507" customFormat="1" ht="14.25" customHeight="1" x14ac:dyDescent="0.3"/>
    <row r="508" customFormat="1" ht="14.25" customHeight="1" x14ac:dyDescent="0.3"/>
    <row r="509" customFormat="1" ht="14.25" customHeight="1" x14ac:dyDescent="0.3"/>
    <row r="510" customFormat="1" ht="14.25" customHeight="1" x14ac:dyDescent="0.3"/>
    <row r="511" customFormat="1" ht="14.25" customHeight="1" x14ac:dyDescent="0.3"/>
    <row r="512" customFormat="1" ht="14.25" customHeight="1" x14ac:dyDescent="0.3"/>
    <row r="513" customFormat="1" ht="14.25" customHeight="1" x14ac:dyDescent="0.3"/>
    <row r="514" customFormat="1" ht="14.25" customHeight="1" x14ac:dyDescent="0.3"/>
    <row r="515" customFormat="1" ht="14.25" customHeight="1" x14ac:dyDescent="0.3"/>
    <row r="516" customFormat="1" ht="14.25" customHeight="1" x14ac:dyDescent="0.3"/>
    <row r="517" customFormat="1" ht="14.25" customHeight="1" x14ac:dyDescent="0.3"/>
    <row r="518" customFormat="1" ht="14.25" customHeight="1" x14ac:dyDescent="0.3"/>
    <row r="519" customFormat="1" ht="14.25" customHeight="1" x14ac:dyDescent="0.3"/>
    <row r="520" customFormat="1" ht="14.25" customHeight="1" x14ac:dyDescent="0.3"/>
    <row r="521" customFormat="1" ht="14.25" customHeight="1" x14ac:dyDescent="0.3"/>
    <row r="522" customFormat="1" ht="14.25" customHeight="1" x14ac:dyDescent="0.3"/>
    <row r="523" customFormat="1" ht="14.25" customHeight="1" x14ac:dyDescent="0.3"/>
    <row r="524" customFormat="1" ht="14.25" customHeight="1" x14ac:dyDescent="0.3"/>
    <row r="525" customFormat="1" ht="14.25" customHeight="1" x14ac:dyDescent="0.3"/>
    <row r="526" customFormat="1" ht="14.25" customHeight="1" x14ac:dyDescent="0.3"/>
    <row r="527" customFormat="1" ht="14.25" customHeight="1" x14ac:dyDescent="0.3"/>
    <row r="528" customFormat="1" ht="14.25" customHeight="1" x14ac:dyDescent="0.3"/>
    <row r="529" customFormat="1" ht="14.25" customHeight="1" x14ac:dyDescent="0.3"/>
    <row r="530" customFormat="1" ht="14.25" customHeight="1" x14ac:dyDescent="0.3"/>
    <row r="531" customFormat="1" ht="14.25" customHeight="1" x14ac:dyDescent="0.3"/>
    <row r="532" customFormat="1" ht="14.25" customHeight="1" x14ac:dyDescent="0.3"/>
    <row r="533" customFormat="1" ht="14.25" customHeight="1" x14ac:dyDescent="0.3"/>
    <row r="534" customFormat="1" ht="14.25" customHeight="1" x14ac:dyDescent="0.3"/>
    <row r="535" customFormat="1" ht="14.25" customHeight="1" x14ac:dyDescent="0.3"/>
    <row r="536" customFormat="1" ht="14.25" customHeight="1" x14ac:dyDescent="0.3"/>
    <row r="537" customFormat="1" ht="14.25" customHeight="1" x14ac:dyDescent="0.3"/>
    <row r="538" customFormat="1" ht="14.25" customHeight="1" x14ac:dyDescent="0.3"/>
    <row r="539" customFormat="1" ht="14.25" customHeight="1" x14ac:dyDescent="0.3"/>
    <row r="540" customFormat="1" ht="14.25" customHeight="1" x14ac:dyDescent="0.3"/>
    <row r="541" customFormat="1" ht="14.25" customHeight="1" x14ac:dyDescent="0.3"/>
    <row r="542" customFormat="1" ht="14.25" customHeight="1" x14ac:dyDescent="0.3"/>
    <row r="543" customFormat="1" ht="14.25" customHeight="1" x14ac:dyDescent="0.3"/>
    <row r="544" customFormat="1" ht="14.25" customHeight="1" x14ac:dyDescent="0.3"/>
    <row r="545" customFormat="1" ht="14.25" customHeight="1" x14ac:dyDescent="0.3"/>
    <row r="546" customFormat="1" ht="14.25" customHeight="1" x14ac:dyDescent="0.3"/>
    <row r="547" customFormat="1" ht="14.25" customHeight="1" x14ac:dyDescent="0.3"/>
    <row r="548" customFormat="1" ht="14.25" customHeight="1" x14ac:dyDescent="0.3"/>
    <row r="549" customFormat="1" ht="14.25" customHeight="1" x14ac:dyDescent="0.3"/>
    <row r="550" customFormat="1" ht="14.25" customHeight="1" x14ac:dyDescent="0.3"/>
    <row r="551" customFormat="1" ht="14.25" customHeight="1" x14ac:dyDescent="0.3"/>
    <row r="552" customFormat="1" ht="14.25" customHeight="1" x14ac:dyDescent="0.3"/>
    <row r="553" customFormat="1" ht="14.25" customHeight="1" x14ac:dyDescent="0.3"/>
    <row r="554" customFormat="1" ht="14.25" customHeight="1" x14ac:dyDescent="0.3"/>
    <row r="555" customFormat="1" ht="14.25" customHeight="1" x14ac:dyDescent="0.3"/>
    <row r="556" customFormat="1" ht="14.25" customHeight="1" x14ac:dyDescent="0.3"/>
    <row r="557" customFormat="1" ht="14.25" customHeight="1" x14ac:dyDescent="0.3"/>
    <row r="558" customFormat="1" ht="14.25" customHeight="1" x14ac:dyDescent="0.3"/>
    <row r="559" customFormat="1" ht="14.25" customHeight="1" x14ac:dyDescent="0.3"/>
    <row r="560" customFormat="1" ht="14.25" customHeight="1" x14ac:dyDescent="0.3"/>
    <row r="561" customFormat="1" ht="14.25" customHeight="1" x14ac:dyDescent="0.3"/>
    <row r="562" customFormat="1" ht="14.25" customHeight="1" x14ac:dyDescent="0.3"/>
    <row r="563" customFormat="1" ht="14.25" customHeight="1" x14ac:dyDescent="0.3"/>
    <row r="564" customFormat="1" ht="14.25" customHeight="1" x14ac:dyDescent="0.3"/>
    <row r="565" customFormat="1" ht="14.25" customHeight="1" x14ac:dyDescent="0.3"/>
    <row r="566" customFormat="1" ht="14.25" customHeight="1" x14ac:dyDescent="0.3"/>
    <row r="567" customFormat="1" ht="14.25" customHeight="1" x14ac:dyDescent="0.3"/>
    <row r="568" customFormat="1" ht="14.25" customHeight="1" x14ac:dyDescent="0.3"/>
    <row r="569" customFormat="1" ht="14.25" customHeight="1" x14ac:dyDescent="0.3"/>
    <row r="570" customFormat="1" ht="14.25" customHeight="1" x14ac:dyDescent="0.3"/>
    <row r="571" customFormat="1" ht="14.25" customHeight="1" x14ac:dyDescent="0.3"/>
    <row r="572" customFormat="1" ht="14.25" customHeight="1" x14ac:dyDescent="0.3"/>
    <row r="573" customFormat="1" ht="14.25" customHeight="1" x14ac:dyDescent="0.3"/>
    <row r="574" customFormat="1" ht="14.25" customHeight="1" x14ac:dyDescent="0.3"/>
    <row r="575" customFormat="1" ht="14.25" customHeight="1" x14ac:dyDescent="0.3"/>
    <row r="576" customFormat="1" ht="14.25" customHeight="1" x14ac:dyDescent="0.3"/>
    <row r="577" customFormat="1" ht="14.25" customHeight="1" x14ac:dyDescent="0.3"/>
    <row r="578" customFormat="1" ht="14.25" customHeight="1" x14ac:dyDescent="0.3"/>
    <row r="579" customFormat="1" ht="14.25" customHeight="1" x14ac:dyDescent="0.3"/>
    <row r="580" customFormat="1" ht="14.25" customHeight="1" x14ac:dyDescent="0.3"/>
    <row r="581" customFormat="1" ht="14.25" customHeight="1" x14ac:dyDescent="0.3"/>
    <row r="582" customFormat="1" ht="14.25" customHeight="1" x14ac:dyDescent="0.3"/>
    <row r="583" customFormat="1" ht="14.25" customHeight="1" x14ac:dyDescent="0.3"/>
    <row r="584" customFormat="1" ht="14.25" customHeight="1" x14ac:dyDescent="0.3"/>
    <row r="585" customFormat="1" ht="14.25" customHeight="1" x14ac:dyDescent="0.3"/>
    <row r="586" customFormat="1" ht="14.25" customHeight="1" x14ac:dyDescent="0.3"/>
    <row r="587" customFormat="1" ht="14.25" customHeight="1" x14ac:dyDescent="0.3"/>
    <row r="588" customFormat="1" ht="14.25" customHeight="1" x14ac:dyDescent="0.3"/>
    <row r="589" customFormat="1" ht="14.25" customHeight="1" x14ac:dyDescent="0.3"/>
    <row r="590" customFormat="1" ht="14.25" customHeight="1" x14ac:dyDescent="0.3"/>
    <row r="591" customFormat="1" ht="14.25" customHeight="1" x14ac:dyDescent="0.3"/>
    <row r="592" customFormat="1" ht="14.25" customHeight="1" x14ac:dyDescent="0.3"/>
    <row r="593" customFormat="1" ht="14.25" customHeight="1" x14ac:dyDescent="0.3"/>
    <row r="594" customFormat="1" ht="14.25" customHeight="1" x14ac:dyDescent="0.3"/>
    <row r="595" customFormat="1" ht="14.25" customHeight="1" x14ac:dyDescent="0.3"/>
    <row r="596" customFormat="1" ht="14.25" customHeight="1" x14ac:dyDescent="0.3"/>
    <row r="597" customFormat="1" ht="14.25" customHeight="1" x14ac:dyDescent="0.3"/>
    <row r="598" customFormat="1" ht="14.25" customHeight="1" x14ac:dyDescent="0.3"/>
    <row r="599" customFormat="1" ht="14.25" customHeight="1" x14ac:dyDescent="0.3"/>
    <row r="600" customFormat="1" ht="14.25" customHeight="1" x14ac:dyDescent="0.3"/>
    <row r="601" customFormat="1" ht="14.25" customHeight="1" x14ac:dyDescent="0.3"/>
    <row r="602" customFormat="1" ht="14.25" customHeight="1" x14ac:dyDescent="0.3"/>
    <row r="603" customFormat="1" ht="14.25" customHeight="1" x14ac:dyDescent="0.3"/>
    <row r="604" customFormat="1" ht="14.25" customHeight="1" x14ac:dyDescent="0.3"/>
    <row r="605" customFormat="1" ht="14.25" customHeight="1" x14ac:dyDescent="0.3"/>
    <row r="606" customFormat="1" ht="14.25" customHeight="1" x14ac:dyDescent="0.3"/>
    <row r="607" customFormat="1" ht="14.25" customHeight="1" x14ac:dyDescent="0.3"/>
    <row r="608" customFormat="1" ht="14.25" customHeight="1" x14ac:dyDescent="0.3"/>
    <row r="609" customFormat="1" ht="14.25" customHeight="1" x14ac:dyDescent="0.3"/>
    <row r="610" customFormat="1" ht="14.25" customHeight="1" x14ac:dyDescent="0.3"/>
    <row r="611" customFormat="1" ht="14.25" customHeight="1" x14ac:dyDescent="0.3"/>
    <row r="612" customFormat="1" ht="14.25" customHeight="1" x14ac:dyDescent="0.3"/>
    <row r="613" customFormat="1" ht="14.25" customHeight="1" x14ac:dyDescent="0.3"/>
    <row r="614" customFormat="1" ht="14.25" customHeight="1" x14ac:dyDescent="0.3"/>
    <row r="615" customFormat="1" ht="14.25" customHeight="1" x14ac:dyDescent="0.3"/>
    <row r="616" customFormat="1" ht="14.25" customHeight="1" x14ac:dyDescent="0.3"/>
    <row r="617" customFormat="1" ht="14.25" customHeight="1" x14ac:dyDescent="0.3"/>
    <row r="618" customFormat="1" ht="14.25" customHeight="1" x14ac:dyDescent="0.3"/>
    <row r="619" customFormat="1" ht="14.25" customHeight="1" x14ac:dyDescent="0.3"/>
    <row r="620" customFormat="1" ht="14.25" customHeight="1" x14ac:dyDescent="0.3"/>
    <row r="621" customFormat="1" ht="14.25" customHeight="1" x14ac:dyDescent="0.3"/>
    <row r="622" customFormat="1" ht="14.25" customHeight="1" x14ac:dyDescent="0.3"/>
    <row r="623" customFormat="1" ht="14.25" customHeight="1" x14ac:dyDescent="0.3"/>
    <row r="624" customFormat="1" ht="14.25" customHeight="1" x14ac:dyDescent="0.3"/>
    <row r="625" customFormat="1" ht="14.25" customHeight="1" x14ac:dyDescent="0.3"/>
    <row r="626" customFormat="1" ht="14.25" customHeight="1" x14ac:dyDescent="0.3"/>
    <row r="627" customFormat="1" ht="14.25" customHeight="1" x14ac:dyDescent="0.3"/>
    <row r="628" customFormat="1" ht="14.25" customHeight="1" x14ac:dyDescent="0.3"/>
    <row r="629" customFormat="1" ht="14.25" customHeight="1" x14ac:dyDescent="0.3"/>
    <row r="630" customFormat="1" ht="14.25" customHeight="1" x14ac:dyDescent="0.3"/>
    <row r="631" customFormat="1" ht="14.25" customHeight="1" x14ac:dyDescent="0.3"/>
    <row r="632" customFormat="1" ht="14.25" customHeight="1" x14ac:dyDescent="0.3"/>
    <row r="633" customFormat="1" ht="14.25" customHeight="1" x14ac:dyDescent="0.3"/>
    <row r="634" customFormat="1" ht="14.25" customHeight="1" x14ac:dyDescent="0.3"/>
    <row r="635" customFormat="1" ht="14.25" customHeight="1" x14ac:dyDescent="0.3"/>
    <row r="636" customFormat="1" ht="14.25" customHeight="1" x14ac:dyDescent="0.3"/>
    <row r="637" customFormat="1" ht="14.25" customHeight="1" x14ac:dyDescent="0.3"/>
    <row r="638" customFormat="1" ht="14.25" customHeight="1" x14ac:dyDescent="0.3"/>
    <row r="639" customFormat="1" ht="14.25" customHeight="1" x14ac:dyDescent="0.3"/>
    <row r="640" customFormat="1" ht="14.25" customHeight="1" x14ac:dyDescent="0.3"/>
    <row r="641" customFormat="1" ht="14.25" customHeight="1" x14ac:dyDescent="0.3"/>
    <row r="642" customFormat="1" ht="14.25" customHeight="1" x14ac:dyDescent="0.3"/>
    <row r="643" customFormat="1" ht="14.25" customHeight="1" x14ac:dyDescent="0.3"/>
    <row r="644" customFormat="1" ht="14.25" customHeight="1" x14ac:dyDescent="0.3"/>
    <row r="645" customFormat="1" ht="14.25" customHeight="1" x14ac:dyDescent="0.3"/>
    <row r="646" customFormat="1" ht="14.25" customHeight="1" x14ac:dyDescent="0.3"/>
    <row r="647" customFormat="1" ht="14.25" customHeight="1" x14ac:dyDescent="0.3"/>
    <row r="648" customFormat="1" ht="14.25" customHeight="1" x14ac:dyDescent="0.3"/>
    <row r="649" customFormat="1" ht="14.25" customHeight="1" x14ac:dyDescent="0.3"/>
    <row r="650" customFormat="1" ht="14.25" customHeight="1" x14ac:dyDescent="0.3"/>
    <row r="651" customFormat="1" ht="14.25" customHeight="1" x14ac:dyDescent="0.3"/>
    <row r="652" customFormat="1" ht="14.25" customHeight="1" x14ac:dyDescent="0.3"/>
    <row r="653" customFormat="1" ht="14.25" customHeight="1" x14ac:dyDescent="0.3"/>
    <row r="654" customFormat="1" ht="14.25" customHeight="1" x14ac:dyDescent="0.3"/>
    <row r="655" customFormat="1" ht="14.25" customHeight="1" x14ac:dyDescent="0.3"/>
    <row r="656" customFormat="1" ht="14.25" customHeight="1" x14ac:dyDescent="0.3"/>
    <row r="657" customFormat="1" ht="14.25" customHeight="1" x14ac:dyDescent="0.3"/>
    <row r="658" customFormat="1" ht="14.25" customHeight="1" x14ac:dyDescent="0.3"/>
    <row r="659" customFormat="1" ht="14.25" customHeight="1" x14ac:dyDescent="0.3"/>
    <row r="660" customFormat="1" ht="14.25" customHeight="1" x14ac:dyDescent="0.3"/>
    <row r="661" customFormat="1" ht="14.25" customHeight="1" x14ac:dyDescent="0.3"/>
    <row r="662" customFormat="1" ht="14.25" customHeight="1" x14ac:dyDescent="0.3"/>
    <row r="663" customFormat="1" ht="14.25" customHeight="1" x14ac:dyDescent="0.3"/>
    <row r="664" customFormat="1" ht="14.25" customHeight="1" x14ac:dyDescent="0.3"/>
    <row r="665" customFormat="1" ht="14.25" customHeight="1" x14ac:dyDescent="0.3"/>
    <row r="666" customFormat="1" ht="14.25" customHeight="1" x14ac:dyDescent="0.3"/>
    <row r="667" customFormat="1" ht="14.25" customHeight="1" x14ac:dyDescent="0.3"/>
    <row r="668" customFormat="1" ht="14.25" customHeight="1" x14ac:dyDescent="0.3"/>
    <row r="669" customFormat="1" ht="14.25" customHeight="1" x14ac:dyDescent="0.3"/>
    <row r="670" customFormat="1" ht="14.25" customHeight="1" x14ac:dyDescent="0.3"/>
    <row r="671" customFormat="1" ht="14.25" customHeight="1" x14ac:dyDescent="0.3"/>
    <row r="672" customFormat="1" ht="14.25" customHeight="1" x14ac:dyDescent="0.3"/>
    <row r="673" customFormat="1" ht="14.25" customHeight="1" x14ac:dyDescent="0.3"/>
    <row r="674" customFormat="1" ht="14.25" customHeight="1" x14ac:dyDescent="0.3"/>
    <row r="675" customFormat="1" ht="14.25" customHeight="1" x14ac:dyDescent="0.3"/>
    <row r="676" customFormat="1" ht="14.25" customHeight="1" x14ac:dyDescent="0.3"/>
    <row r="677" customFormat="1" ht="14.25" customHeight="1" x14ac:dyDescent="0.3"/>
    <row r="678" customFormat="1" ht="14.25" customHeight="1" x14ac:dyDescent="0.3"/>
    <row r="679" customFormat="1" ht="14.25" customHeight="1" x14ac:dyDescent="0.3"/>
    <row r="680" customFormat="1" ht="14.25" customHeight="1" x14ac:dyDescent="0.3"/>
    <row r="681" customFormat="1" ht="14.25" customHeight="1" x14ac:dyDescent="0.3"/>
    <row r="682" customFormat="1" ht="14.25" customHeight="1" x14ac:dyDescent="0.3"/>
    <row r="683" customFormat="1" ht="14.25" customHeight="1" x14ac:dyDescent="0.3"/>
    <row r="684" customFormat="1" ht="14.25" customHeight="1" x14ac:dyDescent="0.3"/>
    <row r="685" customFormat="1" ht="14.25" customHeight="1" x14ac:dyDescent="0.3"/>
    <row r="686" customFormat="1" ht="14.25" customHeight="1" x14ac:dyDescent="0.3"/>
    <row r="687" customFormat="1" ht="14.25" customHeight="1" x14ac:dyDescent="0.3"/>
    <row r="688" customFormat="1" ht="14.25" customHeight="1" x14ac:dyDescent="0.3"/>
    <row r="689" customFormat="1" ht="14.25" customHeight="1" x14ac:dyDescent="0.3"/>
    <row r="690" customFormat="1" ht="14.25" customHeight="1" x14ac:dyDescent="0.3"/>
    <row r="691" customFormat="1" ht="14.25" customHeight="1" x14ac:dyDescent="0.3"/>
    <row r="692" customFormat="1" ht="14.25" customHeight="1" x14ac:dyDescent="0.3"/>
    <row r="693" customFormat="1" ht="14.25" customHeight="1" x14ac:dyDescent="0.3"/>
    <row r="694" customFormat="1" ht="14.25" customHeight="1" x14ac:dyDescent="0.3"/>
    <row r="695" customFormat="1" ht="14.25" customHeight="1" x14ac:dyDescent="0.3"/>
    <row r="696" customFormat="1" ht="14.25" customHeight="1" x14ac:dyDescent="0.3"/>
    <row r="697" customFormat="1" ht="14.25" customHeight="1" x14ac:dyDescent="0.3"/>
    <row r="698" customFormat="1" ht="14.25" customHeight="1" x14ac:dyDescent="0.3"/>
    <row r="699" customFormat="1" ht="14.25" customHeight="1" x14ac:dyDescent="0.3"/>
    <row r="700" customFormat="1" ht="14.25" customHeight="1" x14ac:dyDescent="0.3"/>
    <row r="701" customFormat="1" ht="14.25" customHeight="1" x14ac:dyDescent="0.3"/>
    <row r="702" customFormat="1" ht="14.25" customHeight="1" x14ac:dyDescent="0.3"/>
    <row r="703" customFormat="1" ht="14.25" customHeight="1" x14ac:dyDescent="0.3"/>
    <row r="704" customFormat="1" ht="14.25" customHeight="1" x14ac:dyDescent="0.3"/>
    <row r="705" customFormat="1" ht="14.25" customHeight="1" x14ac:dyDescent="0.3"/>
    <row r="706" customFormat="1" ht="14.25" customHeight="1" x14ac:dyDescent="0.3"/>
    <row r="707" customFormat="1" ht="14.25" customHeight="1" x14ac:dyDescent="0.3"/>
    <row r="708" customFormat="1" ht="14.25" customHeight="1" x14ac:dyDescent="0.3"/>
    <row r="709" customFormat="1" ht="14.25" customHeight="1" x14ac:dyDescent="0.3"/>
    <row r="710" customFormat="1" ht="14.25" customHeight="1" x14ac:dyDescent="0.3"/>
    <row r="711" customFormat="1" ht="14.25" customHeight="1" x14ac:dyDescent="0.3"/>
    <row r="712" customFormat="1" ht="14.25" customHeight="1" x14ac:dyDescent="0.3"/>
    <row r="713" customFormat="1" ht="14.25" customHeight="1" x14ac:dyDescent="0.3"/>
    <row r="714" customFormat="1" ht="14.25" customHeight="1" x14ac:dyDescent="0.3"/>
    <row r="715" customFormat="1" ht="14.25" customHeight="1" x14ac:dyDescent="0.3"/>
    <row r="716" customFormat="1" ht="14.25" customHeight="1" x14ac:dyDescent="0.3"/>
    <row r="717" customFormat="1" ht="14.25" customHeight="1" x14ac:dyDescent="0.3"/>
    <row r="718" customFormat="1" ht="14.25" customHeight="1" x14ac:dyDescent="0.3"/>
    <row r="719" customFormat="1" ht="14.25" customHeight="1" x14ac:dyDescent="0.3"/>
    <row r="720" customFormat="1" ht="14.25" customHeight="1" x14ac:dyDescent="0.3"/>
    <row r="721" customFormat="1" ht="14.25" customHeight="1" x14ac:dyDescent="0.3"/>
    <row r="722" customFormat="1" ht="14.25" customHeight="1" x14ac:dyDescent="0.3"/>
    <row r="723" customFormat="1" ht="14.25" customHeight="1" x14ac:dyDescent="0.3"/>
    <row r="724" customFormat="1" ht="14.25" customHeight="1" x14ac:dyDescent="0.3"/>
    <row r="725" customFormat="1" ht="14.25" customHeight="1" x14ac:dyDescent="0.3"/>
    <row r="726" customFormat="1" ht="14.25" customHeight="1" x14ac:dyDescent="0.3"/>
    <row r="727" customFormat="1" ht="14.25" customHeight="1" x14ac:dyDescent="0.3"/>
    <row r="728" customFormat="1" ht="14.25" customHeight="1" x14ac:dyDescent="0.3"/>
    <row r="729" customFormat="1" ht="14.25" customHeight="1" x14ac:dyDescent="0.3"/>
    <row r="730" customFormat="1" ht="14.25" customHeight="1" x14ac:dyDescent="0.3"/>
    <row r="731" customFormat="1" ht="14.25" customHeight="1" x14ac:dyDescent="0.3"/>
    <row r="732" customFormat="1" ht="14.25" customHeight="1" x14ac:dyDescent="0.3"/>
    <row r="733" customFormat="1" ht="14.25" customHeight="1" x14ac:dyDescent="0.3"/>
    <row r="734" customFormat="1" ht="14.25" customHeight="1" x14ac:dyDescent="0.3"/>
    <row r="735" customFormat="1" ht="14.25" customHeight="1" x14ac:dyDescent="0.3"/>
    <row r="736" customFormat="1" ht="14.25" customHeight="1" x14ac:dyDescent="0.3"/>
    <row r="737" customFormat="1" ht="14.25" customHeight="1" x14ac:dyDescent="0.3"/>
    <row r="738" customFormat="1" ht="14.25" customHeight="1" x14ac:dyDescent="0.3"/>
    <row r="739" customFormat="1" ht="14.25" customHeight="1" x14ac:dyDescent="0.3"/>
    <row r="740" customFormat="1" ht="14.25" customHeight="1" x14ac:dyDescent="0.3"/>
    <row r="741" customFormat="1" ht="14.25" customHeight="1" x14ac:dyDescent="0.3"/>
    <row r="742" customFormat="1" ht="14.25" customHeight="1" x14ac:dyDescent="0.3"/>
    <row r="743" customFormat="1" ht="14.25" customHeight="1" x14ac:dyDescent="0.3"/>
    <row r="744" customFormat="1" ht="14.25" customHeight="1" x14ac:dyDescent="0.3"/>
    <row r="745" customFormat="1" ht="14.25" customHeight="1" x14ac:dyDescent="0.3"/>
    <row r="746" customFormat="1" ht="14.25" customHeight="1" x14ac:dyDescent="0.3"/>
    <row r="747" customFormat="1" ht="14.25" customHeight="1" x14ac:dyDescent="0.3"/>
    <row r="748" customFormat="1" ht="14.25" customHeight="1" x14ac:dyDescent="0.3"/>
    <row r="749" customFormat="1" ht="14.25" customHeight="1" x14ac:dyDescent="0.3"/>
    <row r="750" customFormat="1" ht="14.25" customHeight="1" x14ac:dyDescent="0.3"/>
    <row r="751" customFormat="1" ht="14.25" customHeight="1" x14ac:dyDescent="0.3"/>
    <row r="752" customFormat="1" ht="14.25" customHeight="1" x14ac:dyDescent="0.3"/>
    <row r="753" customFormat="1" ht="14.25" customHeight="1" x14ac:dyDescent="0.3"/>
    <row r="754" customFormat="1" ht="14.25" customHeight="1" x14ac:dyDescent="0.3"/>
    <row r="755" customFormat="1" ht="14.25" customHeight="1" x14ac:dyDescent="0.3"/>
    <row r="756" customFormat="1" ht="14.25" customHeight="1" x14ac:dyDescent="0.3"/>
    <row r="757" customFormat="1" ht="14.25" customHeight="1" x14ac:dyDescent="0.3"/>
    <row r="758" customFormat="1" ht="14.25" customHeight="1" x14ac:dyDescent="0.3"/>
    <row r="759" customFormat="1" ht="14.25" customHeight="1" x14ac:dyDescent="0.3"/>
    <row r="760" customFormat="1" ht="14.25" customHeight="1" x14ac:dyDescent="0.3"/>
    <row r="761" customFormat="1" ht="14.25" customHeight="1" x14ac:dyDescent="0.3"/>
    <row r="762" customFormat="1" ht="14.25" customHeight="1" x14ac:dyDescent="0.3"/>
    <row r="763" customFormat="1" ht="14.25" customHeight="1" x14ac:dyDescent="0.3"/>
    <row r="764" customFormat="1" ht="14.25" customHeight="1" x14ac:dyDescent="0.3"/>
    <row r="765" customFormat="1" ht="14.25" customHeight="1" x14ac:dyDescent="0.3"/>
    <row r="766" customFormat="1" ht="14.25" customHeight="1" x14ac:dyDescent="0.3"/>
    <row r="767" customFormat="1" ht="14.25" customHeight="1" x14ac:dyDescent="0.3"/>
    <row r="768" customFormat="1" ht="14.25" customHeight="1" x14ac:dyDescent="0.3"/>
    <row r="769" customFormat="1" ht="14.25" customHeight="1" x14ac:dyDescent="0.3"/>
    <row r="770" customFormat="1" ht="14.25" customHeight="1" x14ac:dyDescent="0.3"/>
    <row r="771" customFormat="1" ht="14.25" customHeight="1" x14ac:dyDescent="0.3"/>
    <row r="772" customFormat="1" ht="14.25" customHeight="1" x14ac:dyDescent="0.3"/>
    <row r="773" customFormat="1" ht="14.25" customHeight="1" x14ac:dyDescent="0.3"/>
    <row r="774" customFormat="1" ht="14.25" customHeight="1" x14ac:dyDescent="0.3"/>
    <row r="775" customFormat="1" ht="14.25" customHeight="1" x14ac:dyDescent="0.3"/>
    <row r="776" customFormat="1" ht="14.25" customHeight="1" x14ac:dyDescent="0.3"/>
    <row r="777" customFormat="1" ht="14.25" customHeight="1" x14ac:dyDescent="0.3"/>
    <row r="778" customFormat="1" ht="14.25" customHeight="1" x14ac:dyDescent="0.3"/>
    <row r="779" customFormat="1" ht="14.25" customHeight="1" x14ac:dyDescent="0.3"/>
    <row r="780" customFormat="1" ht="14.25" customHeight="1" x14ac:dyDescent="0.3"/>
    <row r="781" customFormat="1" ht="14.25" customHeight="1" x14ac:dyDescent="0.3"/>
    <row r="782" customFormat="1" ht="14.25" customHeight="1" x14ac:dyDescent="0.3"/>
    <row r="783" customFormat="1" ht="14.25" customHeight="1" x14ac:dyDescent="0.3"/>
    <row r="784" customFormat="1" ht="14.25" customHeight="1" x14ac:dyDescent="0.3"/>
    <row r="785" customFormat="1" ht="14.25" customHeight="1" x14ac:dyDescent="0.3"/>
    <row r="786" customFormat="1" ht="14.25" customHeight="1" x14ac:dyDescent="0.3"/>
    <row r="787" customFormat="1" ht="14.25" customHeight="1" x14ac:dyDescent="0.3"/>
    <row r="788" customFormat="1" ht="14.25" customHeight="1" x14ac:dyDescent="0.3"/>
    <row r="789" customFormat="1" ht="14.25" customHeight="1" x14ac:dyDescent="0.3"/>
    <row r="790" customFormat="1" ht="14.25" customHeight="1" x14ac:dyDescent="0.3"/>
    <row r="791" customFormat="1" ht="14.25" customHeight="1" x14ac:dyDescent="0.3"/>
    <row r="792" customFormat="1" ht="14.25" customHeight="1" x14ac:dyDescent="0.3"/>
    <row r="793" customFormat="1" ht="14.25" customHeight="1" x14ac:dyDescent="0.3"/>
    <row r="794" customFormat="1" ht="14.25" customHeight="1" x14ac:dyDescent="0.3"/>
    <row r="795" customFormat="1" ht="14.25" customHeight="1" x14ac:dyDescent="0.3"/>
    <row r="796" customFormat="1" ht="14.25" customHeight="1" x14ac:dyDescent="0.3"/>
    <row r="797" customFormat="1" ht="14.25" customHeight="1" x14ac:dyDescent="0.3"/>
    <row r="798" customFormat="1" ht="14.25" customHeight="1" x14ac:dyDescent="0.3"/>
    <row r="799" customFormat="1" ht="14.25" customHeight="1" x14ac:dyDescent="0.3"/>
    <row r="800" customFormat="1" ht="14.25" customHeight="1" x14ac:dyDescent="0.3"/>
    <row r="801" customFormat="1" ht="14.25" customHeight="1" x14ac:dyDescent="0.3"/>
    <row r="802" customFormat="1" ht="14.25" customHeight="1" x14ac:dyDescent="0.3"/>
    <row r="803" customFormat="1" ht="14.25" customHeight="1" x14ac:dyDescent="0.3"/>
    <row r="804" customFormat="1" ht="14.25" customHeight="1" x14ac:dyDescent="0.3"/>
    <row r="805" customFormat="1" ht="14.25" customHeight="1" x14ac:dyDescent="0.3"/>
    <row r="806" customFormat="1" ht="14.25" customHeight="1" x14ac:dyDescent="0.3"/>
    <row r="807" customFormat="1" ht="14.25" customHeight="1" x14ac:dyDescent="0.3"/>
    <row r="808" customFormat="1" ht="14.25" customHeight="1" x14ac:dyDescent="0.3"/>
    <row r="809" customFormat="1" ht="14.25" customHeight="1" x14ac:dyDescent="0.3"/>
    <row r="810" customFormat="1" ht="14.25" customHeight="1" x14ac:dyDescent="0.3"/>
    <row r="811" customFormat="1" ht="14.25" customHeight="1" x14ac:dyDescent="0.3"/>
    <row r="812" customFormat="1" ht="14.25" customHeight="1" x14ac:dyDescent="0.3"/>
    <row r="813" customFormat="1" ht="14.25" customHeight="1" x14ac:dyDescent="0.3"/>
    <row r="814" customFormat="1" ht="14.25" customHeight="1" x14ac:dyDescent="0.3"/>
    <row r="815" customFormat="1" ht="14.25" customHeight="1" x14ac:dyDescent="0.3"/>
    <row r="816" customFormat="1" ht="14.25" customHeight="1" x14ac:dyDescent="0.3"/>
    <row r="817" customFormat="1" ht="14.25" customHeight="1" x14ac:dyDescent="0.3"/>
    <row r="818" customFormat="1" ht="14.25" customHeight="1" x14ac:dyDescent="0.3"/>
    <row r="819" customFormat="1" ht="14.25" customHeight="1" x14ac:dyDescent="0.3"/>
    <row r="820" customFormat="1" ht="14.25" customHeight="1" x14ac:dyDescent="0.3"/>
    <row r="821" customFormat="1" ht="14.25" customHeight="1" x14ac:dyDescent="0.3"/>
    <row r="822" customFormat="1" ht="14.25" customHeight="1" x14ac:dyDescent="0.3"/>
    <row r="823" customFormat="1" ht="14.25" customHeight="1" x14ac:dyDescent="0.3"/>
    <row r="824" customFormat="1" ht="14.25" customHeight="1" x14ac:dyDescent="0.3"/>
    <row r="825" customFormat="1" ht="14.25" customHeight="1" x14ac:dyDescent="0.3"/>
    <row r="826" customFormat="1" ht="14.25" customHeight="1" x14ac:dyDescent="0.3"/>
    <row r="827" customFormat="1" ht="14.25" customHeight="1" x14ac:dyDescent="0.3"/>
    <row r="828" customFormat="1" ht="14.25" customHeight="1" x14ac:dyDescent="0.3"/>
    <row r="829" customFormat="1" ht="14.25" customHeight="1" x14ac:dyDescent="0.3"/>
    <row r="830" customFormat="1" ht="14.25" customHeight="1" x14ac:dyDescent="0.3"/>
    <row r="831" customFormat="1" ht="14.25" customHeight="1" x14ac:dyDescent="0.3"/>
    <row r="832" customFormat="1" ht="14.25" customHeight="1" x14ac:dyDescent="0.3"/>
    <row r="833" customFormat="1" ht="14.25" customHeight="1" x14ac:dyDescent="0.3"/>
    <row r="834" customFormat="1" ht="14.25" customHeight="1" x14ac:dyDescent="0.3"/>
    <row r="835" customFormat="1" ht="14.25" customHeight="1" x14ac:dyDescent="0.3"/>
    <row r="836" customFormat="1" ht="14.25" customHeight="1" x14ac:dyDescent="0.3"/>
    <row r="837" customFormat="1" ht="14.25" customHeight="1" x14ac:dyDescent="0.3"/>
    <row r="838" customFormat="1" ht="14.25" customHeight="1" x14ac:dyDescent="0.3"/>
    <row r="839" customFormat="1" ht="14.25" customHeight="1" x14ac:dyDescent="0.3"/>
    <row r="840" customFormat="1" ht="14.25" customHeight="1" x14ac:dyDescent="0.3"/>
    <row r="841" customFormat="1" ht="14.25" customHeight="1" x14ac:dyDescent="0.3"/>
    <row r="842" customFormat="1" ht="14.25" customHeight="1" x14ac:dyDescent="0.3"/>
    <row r="843" customFormat="1" ht="14.25" customHeight="1" x14ac:dyDescent="0.3"/>
    <row r="844" customFormat="1" ht="14.25" customHeight="1" x14ac:dyDescent="0.3"/>
    <row r="845" customFormat="1" ht="14.25" customHeight="1" x14ac:dyDescent="0.3"/>
    <row r="846" customFormat="1" ht="14.25" customHeight="1" x14ac:dyDescent="0.3"/>
    <row r="847" customFormat="1" ht="14.25" customHeight="1" x14ac:dyDescent="0.3"/>
    <row r="848" customFormat="1" ht="14.25" customHeight="1" x14ac:dyDescent="0.3"/>
    <row r="849" customFormat="1" ht="14.25" customHeight="1" x14ac:dyDescent="0.3"/>
    <row r="850" customFormat="1" ht="14.25" customHeight="1" x14ac:dyDescent="0.3"/>
    <row r="851" customFormat="1" ht="14.25" customHeight="1" x14ac:dyDescent="0.3"/>
    <row r="852" customFormat="1" ht="14.25" customHeight="1" x14ac:dyDescent="0.3"/>
    <row r="853" customFormat="1" ht="14.25" customHeight="1" x14ac:dyDescent="0.3"/>
    <row r="854" customFormat="1" ht="14.25" customHeight="1" x14ac:dyDescent="0.3"/>
    <row r="855" customFormat="1" ht="14.25" customHeight="1" x14ac:dyDescent="0.3"/>
    <row r="856" customFormat="1" ht="14.25" customHeight="1" x14ac:dyDescent="0.3"/>
    <row r="857" customFormat="1" ht="14.25" customHeight="1" x14ac:dyDescent="0.3"/>
    <row r="858" customFormat="1" ht="14.25" customHeight="1" x14ac:dyDescent="0.3"/>
    <row r="859" customFormat="1" ht="14.25" customHeight="1" x14ac:dyDescent="0.3"/>
    <row r="860" customFormat="1" ht="14.25" customHeight="1" x14ac:dyDescent="0.3"/>
    <row r="861" customFormat="1" ht="14.25" customHeight="1" x14ac:dyDescent="0.3"/>
    <row r="862" customFormat="1" ht="14.25" customHeight="1" x14ac:dyDescent="0.3"/>
    <row r="863" customFormat="1" ht="14.25" customHeight="1" x14ac:dyDescent="0.3"/>
    <row r="864" customFormat="1" ht="14.25" customHeight="1" x14ac:dyDescent="0.3"/>
    <row r="865" customFormat="1" ht="14.25" customHeight="1" x14ac:dyDescent="0.3"/>
    <row r="866" customFormat="1" ht="14.25" customHeight="1" x14ac:dyDescent="0.3"/>
    <row r="867" customFormat="1" ht="14.25" customHeight="1" x14ac:dyDescent="0.3"/>
    <row r="868" customFormat="1" ht="14.25" customHeight="1" x14ac:dyDescent="0.3"/>
    <row r="869" customFormat="1" ht="14.25" customHeight="1" x14ac:dyDescent="0.3"/>
    <row r="870" customFormat="1" ht="14.25" customHeight="1" x14ac:dyDescent="0.3"/>
    <row r="871" customFormat="1" ht="14.25" customHeight="1" x14ac:dyDescent="0.3"/>
    <row r="872" customFormat="1" ht="14.25" customHeight="1" x14ac:dyDescent="0.3"/>
    <row r="873" customFormat="1" ht="14.25" customHeight="1" x14ac:dyDescent="0.3"/>
    <row r="874" customFormat="1" ht="14.25" customHeight="1" x14ac:dyDescent="0.3"/>
    <row r="875" customFormat="1" ht="14.25" customHeight="1" x14ac:dyDescent="0.3"/>
    <row r="876" customFormat="1" ht="14.25" customHeight="1" x14ac:dyDescent="0.3"/>
    <row r="877" customFormat="1" ht="14.25" customHeight="1" x14ac:dyDescent="0.3"/>
    <row r="878" customFormat="1" ht="14.25" customHeight="1" x14ac:dyDescent="0.3"/>
    <row r="879" customFormat="1" ht="14.25" customHeight="1" x14ac:dyDescent="0.3"/>
    <row r="880" customFormat="1" ht="14.25" customHeight="1" x14ac:dyDescent="0.3"/>
    <row r="881" customFormat="1" ht="14.25" customHeight="1" x14ac:dyDescent="0.3"/>
    <row r="882" customFormat="1" ht="14.25" customHeight="1" x14ac:dyDescent="0.3"/>
    <row r="883" customFormat="1" ht="14.25" customHeight="1" x14ac:dyDescent="0.3"/>
    <row r="884" customFormat="1" ht="14.25" customHeight="1" x14ac:dyDescent="0.3"/>
    <row r="885" customFormat="1" ht="14.25" customHeight="1" x14ac:dyDescent="0.3"/>
    <row r="886" customFormat="1" ht="14.25" customHeight="1" x14ac:dyDescent="0.3"/>
    <row r="887" customFormat="1" ht="14.25" customHeight="1" x14ac:dyDescent="0.3"/>
    <row r="888" customFormat="1" ht="14.25" customHeight="1" x14ac:dyDescent="0.3"/>
    <row r="889" customFormat="1" ht="14.25" customHeight="1" x14ac:dyDescent="0.3"/>
    <row r="890" customFormat="1" ht="14.25" customHeight="1" x14ac:dyDescent="0.3"/>
    <row r="891" customFormat="1" ht="14.25" customHeight="1" x14ac:dyDescent="0.3"/>
    <row r="892" customFormat="1" ht="14.25" customHeight="1" x14ac:dyDescent="0.3"/>
    <row r="893" customFormat="1" ht="14.25" customHeight="1" x14ac:dyDescent="0.3"/>
    <row r="894" customFormat="1" ht="14.25" customHeight="1" x14ac:dyDescent="0.3"/>
    <row r="895" customFormat="1" ht="14.25" customHeight="1" x14ac:dyDescent="0.3"/>
    <row r="896" customFormat="1" ht="14.25" customHeight="1" x14ac:dyDescent="0.3"/>
    <row r="897" customFormat="1" ht="14.25" customHeight="1" x14ac:dyDescent="0.3"/>
    <row r="898" customFormat="1" ht="14.25" customHeight="1" x14ac:dyDescent="0.3"/>
    <row r="899" customFormat="1" ht="14.25" customHeight="1" x14ac:dyDescent="0.3"/>
    <row r="900" customFormat="1" ht="14.25" customHeight="1" x14ac:dyDescent="0.3"/>
    <row r="901" customFormat="1" ht="14.25" customHeight="1" x14ac:dyDescent="0.3"/>
    <row r="902" customFormat="1" ht="14.25" customHeight="1" x14ac:dyDescent="0.3"/>
    <row r="903" customFormat="1" ht="14.25" customHeight="1" x14ac:dyDescent="0.3"/>
    <row r="904" customFormat="1" ht="14.25" customHeight="1" x14ac:dyDescent="0.3"/>
    <row r="905" customFormat="1" ht="14.25" customHeight="1" x14ac:dyDescent="0.3"/>
    <row r="906" customFormat="1" ht="14.25" customHeight="1" x14ac:dyDescent="0.3"/>
    <row r="907" customFormat="1" ht="14.25" customHeight="1" x14ac:dyDescent="0.3"/>
    <row r="908" customFormat="1" ht="14.25" customHeight="1" x14ac:dyDescent="0.3"/>
    <row r="909" customFormat="1" ht="14.25" customHeight="1" x14ac:dyDescent="0.3"/>
    <row r="910" customFormat="1" ht="14.25" customHeight="1" x14ac:dyDescent="0.3"/>
    <row r="911" customFormat="1" ht="14.25" customHeight="1" x14ac:dyDescent="0.3"/>
    <row r="912" customFormat="1" ht="14.25" customHeight="1" x14ac:dyDescent="0.3"/>
    <row r="913" customFormat="1" ht="14.25" customHeight="1" x14ac:dyDescent="0.3"/>
    <row r="914" customFormat="1" ht="14.25" customHeight="1" x14ac:dyDescent="0.3"/>
    <row r="915" customFormat="1" ht="14.25" customHeight="1" x14ac:dyDescent="0.3"/>
    <row r="916" customFormat="1" ht="14.25" customHeight="1" x14ac:dyDescent="0.3"/>
    <row r="917" customFormat="1" ht="14.25" customHeight="1" x14ac:dyDescent="0.3"/>
    <row r="918" customFormat="1" ht="14.25" customHeight="1" x14ac:dyDescent="0.3"/>
    <row r="919" customFormat="1" ht="14.25" customHeight="1" x14ac:dyDescent="0.3"/>
    <row r="920" customFormat="1" ht="14.25" customHeight="1" x14ac:dyDescent="0.3"/>
    <row r="921" customFormat="1" ht="14.25" customHeight="1" x14ac:dyDescent="0.3"/>
    <row r="922" customFormat="1" ht="14.25" customHeight="1" x14ac:dyDescent="0.3"/>
    <row r="923" customFormat="1" ht="14.25" customHeight="1" x14ac:dyDescent="0.3"/>
    <row r="924" customFormat="1" ht="14.25" customHeight="1" x14ac:dyDescent="0.3"/>
    <row r="925" customFormat="1" ht="14.25" customHeight="1" x14ac:dyDescent="0.3"/>
    <row r="926" customFormat="1" ht="14.25" customHeight="1" x14ac:dyDescent="0.3"/>
    <row r="927" customFormat="1" ht="14.25" customHeight="1" x14ac:dyDescent="0.3"/>
    <row r="928" customFormat="1" ht="14.25" customHeight="1" x14ac:dyDescent="0.3"/>
    <row r="929" customFormat="1" ht="14.25" customHeight="1" x14ac:dyDescent="0.3"/>
    <row r="930" customFormat="1" ht="14.25" customHeight="1" x14ac:dyDescent="0.3"/>
    <row r="931" customFormat="1" ht="14.25" customHeight="1" x14ac:dyDescent="0.3"/>
    <row r="932" customFormat="1" ht="14.25" customHeight="1" x14ac:dyDescent="0.3"/>
    <row r="933" customFormat="1" ht="14.25" customHeight="1" x14ac:dyDescent="0.3"/>
    <row r="934" customFormat="1" ht="14.25" customHeight="1" x14ac:dyDescent="0.3"/>
    <row r="935" customFormat="1" ht="14.25" customHeight="1" x14ac:dyDescent="0.3"/>
    <row r="936" customFormat="1" ht="14.25" customHeight="1" x14ac:dyDescent="0.3"/>
    <row r="937" customFormat="1" ht="14.25" customHeight="1" x14ac:dyDescent="0.3"/>
    <row r="938" customFormat="1" ht="14.25" customHeight="1" x14ac:dyDescent="0.3"/>
    <row r="939" customFormat="1" ht="14.25" customHeight="1" x14ac:dyDescent="0.3"/>
    <row r="940" customFormat="1" ht="14.25" customHeight="1" x14ac:dyDescent="0.3"/>
    <row r="941" customFormat="1" ht="14.25" customHeight="1" x14ac:dyDescent="0.3"/>
    <row r="942" customFormat="1" ht="14.25" customHeight="1" x14ac:dyDescent="0.3"/>
    <row r="943" customFormat="1" ht="14.25" customHeight="1" x14ac:dyDescent="0.3"/>
    <row r="944" customFormat="1" ht="14.25" customHeight="1" x14ac:dyDescent="0.3"/>
    <row r="945" customFormat="1" ht="14.25" customHeight="1" x14ac:dyDescent="0.3"/>
    <row r="946" customFormat="1" ht="14.25" customHeight="1" x14ac:dyDescent="0.3"/>
    <row r="947" customFormat="1" ht="14.25" customHeight="1" x14ac:dyDescent="0.3"/>
    <row r="948" customFormat="1" ht="14.25" customHeight="1" x14ac:dyDescent="0.3"/>
    <row r="949" customFormat="1" ht="14.25" customHeight="1" x14ac:dyDescent="0.3"/>
    <row r="950" customFormat="1" ht="14.25" customHeight="1" x14ac:dyDescent="0.3"/>
    <row r="951" customFormat="1" ht="14.25" customHeight="1" x14ac:dyDescent="0.3"/>
    <row r="952" customFormat="1" ht="14.25" customHeight="1" x14ac:dyDescent="0.3"/>
    <row r="953" customFormat="1" ht="14.25" customHeight="1" x14ac:dyDescent="0.3"/>
    <row r="954" customFormat="1" ht="14.25" customHeight="1" x14ac:dyDescent="0.3"/>
    <row r="955" customFormat="1" ht="14.25" customHeight="1" x14ac:dyDescent="0.3"/>
    <row r="956" customFormat="1" ht="14.25" customHeight="1" x14ac:dyDescent="0.3"/>
    <row r="957" customFormat="1" ht="14.25" customHeight="1" x14ac:dyDescent="0.3"/>
    <row r="958" customFormat="1" ht="14.25" customHeight="1" x14ac:dyDescent="0.3"/>
    <row r="959" customFormat="1" ht="14.25" customHeight="1" x14ac:dyDescent="0.3"/>
    <row r="960" customFormat="1" ht="14.25" customHeight="1" x14ac:dyDescent="0.3"/>
    <row r="961" customFormat="1" ht="14.25" customHeight="1" x14ac:dyDescent="0.3"/>
    <row r="962" customFormat="1" ht="14.25" customHeight="1" x14ac:dyDescent="0.3"/>
    <row r="963" customFormat="1" ht="14.25" customHeight="1" x14ac:dyDescent="0.3"/>
    <row r="964" customFormat="1" ht="14.25" customHeight="1" x14ac:dyDescent="0.3"/>
    <row r="965" customFormat="1" ht="14.25" customHeight="1" x14ac:dyDescent="0.3"/>
    <row r="966" customFormat="1" ht="14.25" customHeight="1" x14ac:dyDescent="0.3"/>
    <row r="967" customFormat="1" ht="14.25" customHeight="1" x14ac:dyDescent="0.3"/>
    <row r="968" customFormat="1" ht="14.25" customHeight="1" x14ac:dyDescent="0.3"/>
    <row r="969" customFormat="1" ht="14.25" customHeight="1" x14ac:dyDescent="0.3"/>
    <row r="970" customFormat="1" ht="14.25" customHeight="1" x14ac:dyDescent="0.3"/>
    <row r="971" customFormat="1" ht="14.25" customHeight="1" x14ac:dyDescent="0.3"/>
    <row r="972" customFormat="1" ht="14.25" customHeight="1" x14ac:dyDescent="0.3"/>
    <row r="973" customFormat="1" ht="14.25" customHeight="1" x14ac:dyDescent="0.3"/>
    <row r="974" customFormat="1" ht="14.25" customHeight="1" x14ac:dyDescent="0.3"/>
    <row r="975" customFormat="1" ht="14.25" customHeight="1" x14ac:dyDescent="0.3"/>
    <row r="976" customFormat="1" ht="14.25" customHeight="1" x14ac:dyDescent="0.3"/>
    <row r="977" customFormat="1" ht="14.25" customHeight="1" x14ac:dyDescent="0.3"/>
    <row r="978" customFormat="1" ht="14.25" customHeight="1" x14ac:dyDescent="0.3"/>
    <row r="979" customFormat="1" ht="14.25" customHeight="1" x14ac:dyDescent="0.3"/>
    <row r="980" customFormat="1" ht="14.25" customHeight="1" x14ac:dyDescent="0.3"/>
    <row r="981" customFormat="1" ht="14.25" customHeight="1" x14ac:dyDescent="0.3"/>
    <row r="982" customFormat="1" ht="14.25" customHeight="1" x14ac:dyDescent="0.3"/>
    <row r="983" customFormat="1" ht="14.25" customHeight="1" x14ac:dyDescent="0.3"/>
    <row r="984" customFormat="1" ht="14.25" customHeight="1" x14ac:dyDescent="0.3"/>
    <row r="985" customFormat="1" ht="14.25" customHeight="1" x14ac:dyDescent="0.3"/>
    <row r="986" customFormat="1" ht="14.25" customHeight="1" x14ac:dyDescent="0.3"/>
    <row r="987" customFormat="1" ht="14.25" customHeight="1" x14ac:dyDescent="0.3"/>
    <row r="988" customFormat="1" ht="14.25" customHeight="1" x14ac:dyDescent="0.3"/>
    <row r="989" customFormat="1" ht="14.25" customHeight="1" x14ac:dyDescent="0.3"/>
    <row r="990" customFormat="1" ht="14.25" customHeight="1" x14ac:dyDescent="0.3"/>
    <row r="991" customFormat="1" ht="14.25" customHeight="1" x14ac:dyDescent="0.3"/>
    <row r="992" customFormat="1" ht="14.25" customHeight="1" x14ac:dyDescent="0.3"/>
    <row r="993" customFormat="1" ht="14.25" customHeight="1" x14ac:dyDescent="0.3"/>
    <row r="994" customFormat="1" ht="14.25" customHeight="1" x14ac:dyDescent="0.3"/>
    <row r="995" customFormat="1" ht="14.25" customHeight="1" x14ac:dyDescent="0.3"/>
    <row r="996" customFormat="1" ht="14.25" customHeight="1" x14ac:dyDescent="0.3"/>
    <row r="997" customFormat="1" ht="14.25" customHeight="1" x14ac:dyDescent="0.3"/>
    <row r="998" customFormat="1" ht="14.25" customHeight="1" x14ac:dyDescent="0.3"/>
    <row r="999" customFormat="1" ht="14.25" customHeight="1" x14ac:dyDescent="0.3"/>
    <row r="1000" customFormat="1" ht="14.25" customHeight="1" x14ac:dyDescent="0.3"/>
  </sheetData>
  <pageMargins left="0.511811024" right="0.511811024" top="0.78740157499999996" bottom="0.78740157499999996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075C-646F-4B5C-A3F1-BF28D9F54A8F}">
  <dimension ref="A1:AO1000"/>
  <sheetViews>
    <sheetView workbookViewId="0">
      <selection activeCell="F21" sqref="F21"/>
    </sheetView>
  </sheetViews>
  <sheetFormatPr defaultColWidth="14.44140625" defaultRowHeight="14.4" x14ac:dyDescent="0.3"/>
  <cols>
    <col min="1" max="1" width="8.6640625" customWidth="1"/>
    <col min="2" max="3" width="20" customWidth="1"/>
    <col min="4" max="4" width="16.88671875" customWidth="1"/>
    <col min="5" max="5" width="18.44140625" customWidth="1"/>
    <col min="6" max="7" width="20.6640625" customWidth="1"/>
    <col min="8" max="8" width="16.88671875" customWidth="1"/>
    <col min="9" max="9" width="18.44140625" customWidth="1"/>
    <col min="10" max="11" width="19.33203125" customWidth="1"/>
    <col min="12" max="12" width="16.88671875" customWidth="1"/>
    <col min="13" max="13" width="18.44140625" customWidth="1"/>
    <col min="14" max="15" width="17.77734375" customWidth="1"/>
    <col min="16" max="16" width="16.88671875" customWidth="1"/>
    <col min="17" max="17" width="18.44140625" customWidth="1"/>
    <col min="18" max="19" width="17.109375" customWidth="1"/>
    <col min="20" max="20" width="16.88671875" customWidth="1"/>
    <col min="21" max="23" width="18.44140625" customWidth="1"/>
    <col min="24" max="24" width="16.88671875" customWidth="1"/>
    <col min="25" max="25" width="18.44140625" customWidth="1"/>
    <col min="26" max="27" width="19.21875" customWidth="1"/>
    <col min="28" max="28" width="16.88671875" customWidth="1"/>
    <col min="29" max="29" width="18.44140625" customWidth="1"/>
    <col min="30" max="31" width="17.44140625" customWidth="1"/>
    <col min="32" max="32" width="16.88671875" customWidth="1"/>
    <col min="33" max="33" width="18.44140625" customWidth="1"/>
    <col min="34" max="35" width="19.21875" customWidth="1"/>
    <col min="36" max="36" width="16.88671875" customWidth="1"/>
    <col min="37" max="37" width="18.44140625" customWidth="1"/>
    <col min="38" max="38" width="26.5546875" style="14" customWidth="1"/>
    <col min="39" max="39" width="19.77734375" style="11" customWidth="1"/>
    <col min="40" max="40" width="16.88671875" customWidth="1"/>
    <col min="41" max="41" width="18.44140625" customWidth="1"/>
  </cols>
  <sheetData>
    <row r="1" spans="1:41" ht="14.25" customHeight="1" x14ac:dyDescent="0.3">
      <c r="A1" s="7" t="s">
        <v>17</v>
      </c>
      <c r="B1" s="9" t="s">
        <v>18</v>
      </c>
      <c r="C1" s="9" t="s">
        <v>19</v>
      </c>
      <c r="D1" s="7" t="s">
        <v>20</v>
      </c>
      <c r="E1" s="7" t="s">
        <v>21</v>
      </c>
      <c r="F1" s="9" t="s">
        <v>22</v>
      </c>
      <c r="G1" s="9" t="s">
        <v>23</v>
      </c>
      <c r="H1" s="7" t="s">
        <v>20</v>
      </c>
      <c r="I1" s="7" t="s">
        <v>21</v>
      </c>
      <c r="J1" s="9" t="s">
        <v>24</v>
      </c>
      <c r="K1" s="9" t="s">
        <v>25</v>
      </c>
      <c r="L1" s="7" t="s">
        <v>20</v>
      </c>
      <c r="M1" s="7" t="s">
        <v>21</v>
      </c>
      <c r="N1" s="9" t="s">
        <v>26</v>
      </c>
      <c r="O1" s="9" t="s">
        <v>27</v>
      </c>
      <c r="P1" s="7" t="s">
        <v>20</v>
      </c>
      <c r="Q1" s="7" t="s">
        <v>21</v>
      </c>
      <c r="R1" s="9" t="s">
        <v>28</v>
      </c>
      <c r="S1" s="9" t="s">
        <v>29</v>
      </c>
      <c r="T1" s="7" t="s">
        <v>20</v>
      </c>
      <c r="U1" s="7" t="s">
        <v>21</v>
      </c>
      <c r="V1" s="9" t="s">
        <v>30</v>
      </c>
      <c r="W1" s="9" t="s">
        <v>31</v>
      </c>
      <c r="X1" s="7" t="s">
        <v>20</v>
      </c>
      <c r="Y1" s="7" t="s">
        <v>21</v>
      </c>
      <c r="Z1" s="9" t="s">
        <v>32</v>
      </c>
      <c r="AA1" s="9" t="s">
        <v>33</v>
      </c>
      <c r="AB1" s="7" t="s">
        <v>20</v>
      </c>
      <c r="AC1" s="7" t="s">
        <v>21</v>
      </c>
      <c r="AD1" s="9" t="s">
        <v>34</v>
      </c>
      <c r="AE1" s="9" t="s">
        <v>35</v>
      </c>
      <c r="AF1" s="7" t="s">
        <v>20</v>
      </c>
      <c r="AG1" s="7" t="s">
        <v>21</v>
      </c>
      <c r="AH1" s="9" t="s">
        <v>36</v>
      </c>
      <c r="AI1" s="9" t="s">
        <v>37</v>
      </c>
      <c r="AJ1" s="7" t="s">
        <v>20</v>
      </c>
      <c r="AK1" s="7" t="s">
        <v>21</v>
      </c>
      <c r="AL1" s="12" t="s">
        <v>48</v>
      </c>
      <c r="AM1" s="10" t="s">
        <v>39</v>
      </c>
      <c r="AN1" s="7" t="s">
        <v>20</v>
      </c>
      <c r="AO1" s="7" t="s">
        <v>21</v>
      </c>
    </row>
    <row r="2" spans="1:41" ht="14.25" customHeight="1" x14ac:dyDescent="0.3">
      <c r="A2" s="8">
        <v>1</v>
      </c>
      <c r="B2" t="s">
        <v>40</v>
      </c>
      <c r="C2" t="s">
        <v>40</v>
      </c>
      <c r="D2" s="8">
        <f t="shared" ref="D2:D101" si="0">IF( AND(B2 &lt;&gt; "NULA", B2 &lt;&gt; "IMAGEM", B2 &lt;&gt; "ALUCINOU", B2 &lt;&gt; "TABELA", B2 = C2), 1, 0)</f>
        <v>0</v>
      </c>
      <c r="E2" s="8">
        <f t="shared" ref="E2:E101" si="1">IF( B2 = "ALUCINOU", 1, 0)</f>
        <v>0</v>
      </c>
      <c r="F2" t="s">
        <v>42</v>
      </c>
      <c r="G2" t="s">
        <v>42</v>
      </c>
      <c r="H2" s="8">
        <f t="shared" ref="H2:H101" si="2">IF( AND(F2 &lt;&gt; "NULA", F2 &lt;&gt; "IMAGEM", F2 &lt;&gt; "ALUCINOU", F2 &lt;&gt; "TABELA", F2 = G2), 1, 0)</f>
        <v>1</v>
      </c>
      <c r="I2" s="8">
        <f t="shared" ref="I2:I101" si="3">IF( F2 = "ALUCINOU", 1, 0)</f>
        <v>0</v>
      </c>
      <c r="J2" t="s">
        <v>44</v>
      </c>
      <c r="K2" t="s">
        <v>44</v>
      </c>
      <c r="L2" s="8">
        <f t="shared" ref="L2:L101" si="4">IF( AND(J2 &lt;&gt; "NULA", J2 &lt;&gt; "IMAGEM", J2 &lt;&gt; "ALUCINOU", J2 &lt;&gt; "TABELA", J2 = K2), 1, 0)</f>
        <v>1</v>
      </c>
      <c r="M2" s="8">
        <f t="shared" ref="M2:M101" si="5">IF( J2 = "ALUCINOU", 1, 0)</f>
        <v>0</v>
      </c>
      <c r="N2" t="s">
        <v>42</v>
      </c>
      <c r="O2" t="s">
        <v>42</v>
      </c>
      <c r="P2" s="8">
        <f t="shared" ref="P2:P101" si="6">IF( AND(N2 &lt;&gt; "NULA", N2 &lt;&gt; "IMAGEM", N2 &lt;&gt; "ALUCINOU", N2 &lt;&gt; "TABELA", N2 = O2), 1, 0)</f>
        <v>1</v>
      </c>
      <c r="Q2" s="8">
        <f t="shared" ref="Q2:Q101" si="7">IF( N2 = "ALUCINOU", 1, 0)</f>
        <v>0</v>
      </c>
      <c r="R2" t="s">
        <v>45</v>
      </c>
      <c r="S2" t="s">
        <v>45</v>
      </c>
      <c r="T2" s="8">
        <f t="shared" ref="T2:T101" si="8">IF( AND(R2 &lt;&gt; "NULA", R2 &lt;&gt; "IMAGEM", R2 &lt;&gt; "ALUCINOU", R2 &lt;&gt; "TABELA", R2 = S2), 1, 0)</f>
        <v>1</v>
      </c>
      <c r="U2" s="8">
        <f t="shared" ref="U2:U101" si="9">IF( R2 = "ALUCINOU", 1, 0)</f>
        <v>0</v>
      </c>
      <c r="V2" t="s">
        <v>40</v>
      </c>
      <c r="W2" t="s">
        <v>40</v>
      </c>
      <c r="X2" s="8">
        <f t="shared" ref="X2:X101" si="10">IF( AND(V2 &lt;&gt; "NULA", V2 &lt;&gt; "IMAGEM", V2 &lt;&gt; "ALUCINOU", V2 &lt;&gt; "TABELA", V2 = W2), 1, 0)</f>
        <v>0</v>
      </c>
      <c r="Y2" s="8">
        <f t="shared" ref="Y2:Y101" si="11">IF( V2 = "ALUCINOU", 1, 0)</f>
        <v>0</v>
      </c>
      <c r="Z2" t="s">
        <v>46</v>
      </c>
      <c r="AA2" t="s">
        <v>46</v>
      </c>
      <c r="AB2" s="8">
        <f t="shared" ref="AB2:AB101" si="12">IF( AND(Z2 &lt;&gt; "NULA", Z2 &lt;&gt; "IMAGEM", Z2 &lt;&gt; "ALUCINOU", Z2 &lt;&gt; "TABELA", Z2 = AA2), 1, 0)</f>
        <v>0</v>
      </c>
      <c r="AC2" s="8">
        <f t="shared" ref="AC2:AC101" si="13">IF( Z2 = "ALUCINOU", 1, 0)</f>
        <v>0</v>
      </c>
      <c r="AD2" t="s">
        <v>43</v>
      </c>
      <c r="AE2" t="s">
        <v>43</v>
      </c>
      <c r="AF2" s="8">
        <f t="shared" ref="AF2:AF101" si="14">IF( AND(AD2 &lt;&gt; "NULA", AD2 &lt;&gt; "IMAGEM", AD2 &lt;&gt; "ALUCINOU", AD2 &lt;&gt; "TABELA", AD2 = AE2), 1, 0)</f>
        <v>1</v>
      </c>
      <c r="AG2" s="8">
        <f t="shared" ref="AG2:AG101" si="15">IF( AD2 = "ALUCINOU", 1, 0)</f>
        <v>0</v>
      </c>
      <c r="AH2" t="s">
        <v>44</v>
      </c>
      <c r="AI2" t="s">
        <v>45</v>
      </c>
      <c r="AJ2" s="8">
        <f t="shared" ref="AJ2:AJ101" si="16">IF( AND(AH2 &lt;&gt; "NULA", AH2 &lt;&gt; "IMAGEM", AH2 &lt;&gt; "ALUCINOU", AH2 &lt;&gt; "TABELA", AH2 = AI2), 1, 0)</f>
        <v>0</v>
      </c>
      <c r="AK2" s="8">
        <f t="shared" ref="AK2:AK101" si="17">IF( AH2 = "ALUCINOU", 1, 0)</f>
        <v>0</v>
      </c>
      <c r="AL2" s="13" t="s">
        <v>44</v>
      </c>
      <c r="AM2" s="11" t="s">
        <v>44</v>
      </c>
      <c r="AN2" s="8">
        <f t="shared" ref="AN2:AN101" si="18">IF( AND(AL2 &lt;&gt; "NULA", AL2 &lt;&gt; "IMAGEM", AL2 &lt;&gt; "ALUCINOU", AL2 &lt;&gt; "TABELA", AL2 = AM2), 1, 0)</f>
        <v>1</v>
      </c>
      <c r="AO2" s="8">
        <f t="shared" ref="AO2:AO101" si="19">IF( AL2 = "ALUCINOU", 1, 0)</f>
        <v>0</v>
      </c>
    </row>
    <row r="3" spans="1:41" ht="14.25" customHeight="1" x14ac:dyDescent="0.3">
      <c r="A3" s="8">
        <v>2</v>
      </c>
      <c r="B3" t="s">
        <v>44</v>
      </c>
      <c r="C3" t="s">
        <v>45</v>
      </c>
      <c r="D3" s="8">
        <f t="shared" si="0"/>
        <v>0</v>
      </c>
      <c r="E3" s="8">
        <f t="shared" si="1"/>
        <v>0</v>
      </c>
      <c r="F3" t="s">
        <v>40</v>
      </c>
      <c r="G3" t="s">
        <v>40</v>
      </c>
      <c r="H3" s="8">
        <f t="shared" si="2"/>
        <v>0</v>
      </c>
      <c r="I3" s="8">
        <f t="shared" si="3"/>
        <v>0</v>
      </c>
      <c r="J3" t="s">
        <v>42</v>
      </c>
      <c r="K3" t="s">
        <v>42</v>
      </c>
      <c r="L3" s="8">
        <f t="shared" si="4"/>
        <v>1</v>
      </c>
      <c r="M3" s="8">
        <f t="shared" si="5"/>
        <v>0</v>
      </c>
      <c r="N3" t="s">
        <v>44</v>
      </c>
      <c r="O3" t="s">
        <v>44</v>
      </c>
      <c r="P3" s="8">
        <f t="shared" si="6"/>
        <v>1</v>
      </c>
      <c r="Q3" s="8">
        <f t="shared" si="7"/>
        <v>0</v>
      </c>
      <c r="R3" t="s">
        <v>44</v>
      </c>
      <c r="S3" t="s">
        <v>42</v>
      </c>
      <c r="T3" s="8">
        <f t="shared" si="8"/>
        <v>0</v>
      </c>
      <c r="U3" s="8">
        <f t="shared" si="9"/>
        <v>0</v>
      </c>
      <c r="V3" t="s">
        <v>42</v>
      </c>
      <c r="W3" t="s">
        <v>42</v>
      </c>
      <c r="X3" s="8">
        <f t="shared" si="10"/>
        <v>1</v>
      </c>
      <c r="Y3" s="8">
        <f t="shared" si="11"/>
        <v>0</v>
      </c>
      <c r="Z3" t="s">
        <v>42</v>
      </c>
      <c r="AA3" t="s">
        <v>44</v>
      </c>
      <c r="AB3" s="8">
        <f t="shared" si="12"/>
        <v>0</v>
      </c>
      <c r="AC3" s="8">
        <f t="shared" si="13"/>
        <v>0</v>
      </c>
      <c r="AD3" t="s">
        <v>44</v>
      </c>
      <c r="AE3" t="s">
        <v>43</v>
      </c>
      <c r="AF3" s="8">
        <f t="shared" si="14"/>
        <v>0</v>
      </c>
      <c r="AG3" s="8">
        <f t="shared" si="15"/>
        <v>0</v>
      </c>
      <c r="AH3" t="s">
        <v>44</v>
      </c>
      <c r="AI3" t="s">
        <v>43</v>
      </c>
      <c r="AJ3" s="8">
        <f t="shared" si="16"/>
        <v>0</v>
      </c>
      <c r="AK3" s="8">
        <f t="shared" si="17"/>
        <v>0</v>
      </c>
      <c r="AL3" s="14" t="s">
        <v>44</v>
      </c>
      <c r="AM3" s="11" t="s">
        <v>44</v>
      </c>
      <c r="AN3" s="8">
        <f t="shared" si="18"/>
        <v>1</v>
      </c>
      <c r="AO3" s="8">
        <f t="shared" si="19"/>
        <v>0</v>
      </c>
    </row>
    <row r="4" spans="1:41" ht="14.25" customHeight="1" x14ac:dyDescent="0.3">
      <c r="A4" s="8">
        <v>3</v>
      </c>
      <c r="B4" t="s">
        <v>42</v>
      </c>
      <c r="C4" t="s">
        <v>42</v>
      </c>
      <c r="D4" s="8">
        <f t="shared" si="0"/>
        <v>1</v>
      </c>
      <c r="E4" s="8">
        <f t="shared" si="1"/>
        <v>0</v>
      </c>
      <c r="F4" t="s">
        <v>44</v>
      </c>
      <c r="G4" t="s">
        <v>45</v>
      </c>
      <c r="H4" s="8">
        <f t="shared" si="2"/>
        <v>0</v>
      </c>
      <c r="I4" s="8">
        <f t="shared" si="3"/>
        <v>0</v>
      </c>
      <c r="J4" t="s">
        <v>42</v>
      </c>
      <c r="K4" t="s">
        <v>42</v>
      </c>
      <c r="L4" s="8">
        <f t="shared" si="4"/>
        <v>1</v>
      </c>
      <c r="M4" s="8">
        <f t="shared" si="5"/>
        <v>0</v>
      </c>
      <c r="N4" t="s">
        <v>44</v>
      </c>
      <c r="O4" t="s">
        <v>42</v>
      </c>
      <c r="P4" s="8">
        <f t="shared" si="6"/>
        <v>0</v>
      </c>
      <c r="Q4" s="8">
        <f t="shared" si="7"/>
        <v>0</v>
      </c>
      <c r="R4" t="s">
        <v>44</v>
      </c>
      <c r="S4" t="s">
        <v>45</v>
      </c>
      <c r="T4" s="8">
        <f t="shared" si="8"/>
        <v>0</v>
      </c>
      <c r="U4" s="8">
        <f t="shared" si="9"/>
        <v>0</v>
      </c>
      <c r="V4" t="s">
        <v>42</v>
      </c>
      <c r="W4" t="s">
        <v>42</v>
      </c>
      <c r="X4" s="8">
        <f t="shared" si="10"/>
        <v>1</v>
      </c>
      <c r="Y4" s="8">
        <f t="shared" si="11"/>
        <v>0</v>
      </c>
      <c r="Z4" t="s">
        <v>44</v>
      </c>
      <c r="AA4" t="s">
        <v>45</v>
      </c>
      <c r="AB4" s="8">
        <f t="shared" si="12"/>
        <v>0</v>
      </c>
      <c r="AC4" s="8">
        <f t="shared" si="13"/>
        <v>0</v>
      </c>
      <c r="AD4" t="s">
        <v>45</v>
      </c>
      <c r="AE4" t="s">
        <v>45</v>
      </c>
      <c r="AF4" s="8">
        <f t="shared" si="14"/>
        <v>1</v>
      </c>
      <c r="AG4" s="8">
        <f t="shared" si="15"/>
        <v>0</v>
      </c>
      <c r="AH4" t="s">
        <v>43</v>
      </c>
      <c r="AI4" t="s">
        <v>43</v>
      </c>
      <c r="AJ4" s="8">
        <f t="shared" si="16"/>
        <v>1</v>
      </c>
      <c r="AK4" s="8">
        <f t="shared" si="17"/>
        <v>0</v>
      </c>
      <c r="AL4" s="14" t="s">
        <v>42</v>
      </c>
      <c r="AM4" s="11" t="s">
        <v>42</v>
      </c>
      <c r="AN4" s="8">
        <f t="shared" si="18"/>
        <v>1</v>
      </c>
      <c r="AO4" s="8">
        <f t="shared" si="19"/>
        <v>0</v>
      </c>
    </row>
    <row r="5" spans="1:41" ht="14.25" customHeight="1" x14ac:dyDescent="0.3">
      <c r="A5" s="8">
        <v>4</v>
      </c>
      <c r="B5" t="s">
        <v>46</v>
      </c>
      <c r="C5" t="s">
        <v>46</v>
      </c>
      <c r="D5" s="8">
        <f t="shared" si="0"/>
        <v>0</v>
      </c>
      <c r="E5" s="8">
        <f t="shared" si="1"/>
        <v>0</v>
      </c>
      <c r="F5" t="s">
        <v>44</v>
      </c>
      <c r="G5" t="s">
        <v>45</v>
      </c>
      <c r="H5" s="8">
        <f t="shared" si="2"/>
        <v>0</v>
      </c>
      <c r="I5" s="8">
        <f t="shared" si="3"/>
        <v>0</v>
      </c>
      <c r="J5" t="s">
        <v>44</v>
      </c>
      <c r="K5" t="s">
        <v>44</v>
      </c>
      <c r="L5" s="8">
        <f t="shared" si="4"/>
        <v>1</v>
      </c>
      <c r="M5" s="8">
        <f t="shared" si="5"/>
        <v>0</v>
      </c>
      <c r="N5" t="s">
        <v>43</v>
      </c>
      <c r="O5" t="s">
        <v>43</v>
      </c>
      <c r="P5" s="8">
        <f t="shared" si="6"/>
        <v>1</v>
      </c>
      <c r="Q5" s="8">
        <f t="shared" si="7"/>
        <v>0</v>
      </c>
      <c r="R5" t="s">
        <v>44</v>
      </c>
      <c r="S5" t="s">
        <v>43</v>
      </c>
      <c r="T5" s="8">
        <f t="shared" si="8"/>
        <v>0</v>
      </c>
      <c r="U5" s="8">
        <f t="shared" si="9"/>
        <v>0</v>
      </c>
      <c r="V5" t="s">
        <v>44</v>
      </c>
      <c r="W5" t="s">
        <v>43</v>
      </c>
      <c r="X5" s="8">
        <f t="shared" si="10"/>
        <v>0</v>
      </c>
      <c r="Y5" s="8">
        <f t="shared" si="11"/>
        <v>0</v>
      </c>
      <c r="Z5" t="s">
        <v>43</v>
      </c>
      <c r="AA5" t="s">
        <v>43</v>
      </c>
      <c r="AB5" s="8">
        <f t="shared" si="12"/>
        <v>1</v>
      </c>
      <c r="AC5" s="8">
        <f t="shared" si="13"/>
        <v>0</v>
      </c>
      <c r="AD5" t="s">
        <v>44</v>
      </c>
      <c r="AE5" t="s">
        <v>44</v>
      </c>
      <c r="AF5" s="8">
        <f t="shared" si="14"/>
        <v>1</v>
      </c>
      <c r="AG5" s="8">
        <f t="shared" si="15"/>
        <v>0</v>
      </c>
      <c r="AH5" t="s">
        <v>44</v>
      </c>
      <c r="AI5" t="s">
        <v>45</v>
      </c>
      <c r="AJ5" s="8">
        <f t="shared" si="16"/>
        <v>0</v>
      </c>
      <c r="AK5" s="8">
        <f t="shared" si="17"/>
        <v>0</v>
      </c>
      <c r="AL5" s="14" t="s">
        <v>43</v>
      </c>
      <c r="AM5" s="11" t="s">
        <v>43</v>
      </c>
      <c r="AN5" s="8">
        <f t="shared" si="18"/>
        <v>1</v>
      </c>
      <c r="AO5" s="8">
        <f t="shared" si="19"/>
        <v>0</v>
      </c>
    </row>
    <row r="6" spans="1:41" ht="14.25" customHeight="1" x14ac:dyDescent="0.3">
      <c r="A6" s="8">
        <v>5</v>
      </c>
      <c r="B6" t="s">
        <v>44</v>
      </c>
      <c r="C6" t="s">
        <v>44</v>
      </c>
      <c r="D6" s="8">
        <f t="shared" si="0"/>
        <v>1</v>
      </c>
      <c r="E6" s="8">
        <f t="shared" si="1"/>
        <v>0</v>
      </c>
      <c r="F6" t="s">
        <v>42</v>
      </c>
      <c r="G6" t="s">
        <v>45</v>
      </c>
      <c r="H6" s="8">
        <f t="shared" si="2"/>
        <v>0</v>
      </c>
      <c r="I6" s="8">
        <f t="shared" si="3"/>
        <v>0</v>
      </c>
      <c r="J6" t="s">
        <v>45</v>
      </c>
      <c r="K6" t="s">
        <v>45</v>
      </c>
      <c r="L6" s="8">
        <f t="shared" si="4"/>
        <v>1</v>
      </c>
      <c r="M6" s="8">
        <f t="shared" si="5"/>
        <v>0</v>
      </c>
      <c r="N6" t="s">
        <v>44</v>
      </c>
      <c r="O6" t="s">
        <v>44</v>
      </c>
      <c r="P6" s="8">
        <f t="shared" si="6"/>
        <v>1</v>
      </c>
      <c r="Q6" s="8">
        <f t="shared" si="7"/>
        <v>0</v>
      </c>
      <c r="R6" t="s">
        <v>44</v>
      </c>
      <c r="S6" t="s">
        <v>45</v>
      </c>
      <c r="T6" s="8">
        <f t="shared" si="8"/>
        <v>0</v>
      </c>
      <c r="U6" s="8">
        <f t="shared" si="9"/>
        <v>0</v>
      </c>
      <c r="V6" t="s">
        <v>44</v>
      </c>
      <c r="W6" t="s">
        <v>44</v>
      </c>
      <c r="X6" s="8">
        <f t="shared" si="10"/>
        <v>1</v>
      </c>
      <c r="Y6" s="8">
        <f t="shared" si="11"/>
        <v>0</v>
      </c>
      <c r="Z6" t="s">
        <v>43</v>
      </c>
      <c r="AA6" t="s">
        <v>43</v>
      </c>
      <c r="AB6" s="8">
        <f t="shared" si="12"/>
        <v>1</v>
      </c>
      <c r="AC6" s="8">
        <f t="shared" si="13"/>
        <v>0</v>
      </c>
      <c r="AD6" t="s">
        <v>44</v>
      </c>
      <c r="AE6" t="s">
        <v>44</v>
      </c>
      <c r="AF6" s="8">
        <f t="shared" si="14"/>
        <v>1</v>
      </c>
      <c r="AG6" s="8">
        <f t="shared" si="15"/>
        <v>0</v>
      </c>
      <c r="AH6" t="s">
        <v>45</v>
      </c>
      <c r="AI6" t="s">
        <v>45</v>
      </c>
      <c r="AJ6" s="8">
        <f t="shared" si="16"/>
        <v>1</v>
      </c>
      <c r="AK6" s="8">
        <f t="shared" si="17"/>
        <v>0</v>
      </c>
      <c r="AL6" s="14" t="s">
        <v>42</v>
      </c>
      <c r="AM6" s="11" t="s">
        <v>44</v>
      </c>
      <c r="AN6" s="8">
        <f t="shared" si="18"/>
        <v>0</v>
      </c>
      <c r="AO6" s="8">
        <f t="shared" si="19"/>
        <v>0</v>
      </c>
    </row>
    <row r="7" spans="1:41" ht="14.25" customHeight="1" x14ac:dyDescent="0.3">
      <c r="A7" s="8">
        <v>6</v>
      </c>
      <c r="B7" t="s">
        <v>45</v>
      </c>
      <c r="C7" t="s">
        <v>45</v>
      </c>
      <c r="D7" s="8">
        <f t="shared" si="0"/>
        <v>1</v>
      </c>
      <c r="E7" s="8">
        <f t="shared" si="1"/>
        <v>0</v>
      </c>
      <c r="F7" t="s">
        <v>44</v>
      </c>
      <c r="G7" t="s">
        <v>44</v>
      </c>
      <c r="H7" s="8">
        <f t="shared" si="2"/>
        <v>1</v>
      </c>
      <c r="I7" s="8">
        <f t="shared" si="3"/>
        <v>0</v>
      </c>
      <c r="J7" t="s">
        <v>44</v>
      </c>
      <c r="K7" t="s">
        <v>43</v>
      </c>
      <c r="L7" s="8">
        <f t="shared" si="4"/>
        <v>0</v>
      </c>
      <c r="M7" s="8">
        <f t="shared" si="5"/>
        <v>0</v>
      </c>
      <c r="N7" t="s">
        <v>45</v>
      </c>
      <c r="O7" t="s">
        <v>45</v>
      </c>
      <c r="P7" s="8">
        <f t="shared" si="6"/>
        <v>1</v>
      </c>
      <c r="Q7" s="8">
        <f t="shared" si="7"/>
        <v>0</v>
      </c>
      <c r="R7" t="s">
        <v>44</v>
      </c>
      <c r="S7" t="s">
        <v>44</v>
      </c>
      <c r="T7" s="8">
        <f t="shared" si="8"/>
        <v>1</v>
      </c>
      <c r="U7" s="8">
        <f t="shared" si="9"/>
        <v>0</v>
      </c>
      <c r="V7" t="s">
        <v>40</v>
      </c>
      <c r="W7" t="s">
        <v>40</v>
      </c>
      <c r="X7" s="8">
        <f t="shared" si="10"/>
        <v>0</v>
      </c>
      <c r="Y7" s="8">
        <f t="shared" si="11"/>
        <v>0</v>
      </c>
      <c r="Z7" t="s">
        <v>44</v>
      </c>
      <c r="AA7" t="s">
        <v>44</v>
      </c>
      <c r="AB7" s="8">
        <f t="shared" si="12"/>
        <v>1</v>
      </c>
      <c r="AC7" s="8">
        <f t="shared" si="13"/>
        <v>0</v>
      </c>
      <c r="AD7" t="s">
        <v>44</v>
      </c>
      <c r="AE7" t="s">
        <v>42</v>
      </c>
      <c r="AF7" s="8">
        <f t="shared" si="14"/>
        <v>0</v>
      </c>
      <c r="AG7" s="8">
        <f t="shared" si="15"/>
        <v>0</v>
      </c>
      <c r="AH7" t="s">
        <v>44</v>
      </c>
      <c r="AI7" t="s">
        <v>44</v>
      </c>
      <c r="AJ7" s="8">
        <f t="shared" si="16"/>
        <v>1</v>
      </c>
      <c r="AK7" s="8">
        <f t="shared" si="17"/>
        <v>0</v>
      </c>
      <c r="AL7" s="14" t="s">
        <v>43</v>
      </c>
      <c r="AM7" s="11" t="s">
        <v>43</v>
      </c>
      <c r="AN7" s="8">
        <f t="shared" si="18"/>
        <v>1</v>
      </c>
      <c r="AO7" s="8">
        <f t="shared" si="19"/>
        <v>0</v>
      </c>
    </row>
    <row r="8" spans="1:41" ht="14.25" customHeight="1" x14ac:dyDescent="0.3">
      <c r="A8" s="8">
        <v>7</v>
      </c>
      <c r="B8" t="s">
        <v>45</v>
      </c>
      <c r="C8" t="s">
        <v>45</v>
      </c>
      <c r="D8" s="8">
        <f t="shared" si="0"/>
        <v>1</v>
      </c>
      <c r="E8" s="8">
        <f t="shared" si="1"/>
        <v>0</v>
      </c>
      <c r="F8" t="s">
        <v>42</v>
      </c>
      <c r="G8" t="s">
        <v>42</v>
      </c>
      <c r="H8" s="8">
        <f t="shared" si="2"/>
        <v>1</v>
      </c>
      <c r="I8" s="8">
        <f t="shared" si="3"/>
        <v>0</v>
      </c>
      <c r="J8" t="s">
        <v>42</v>
      </c>
      <c r="K8" t="s">
        <v>42</v>
      </c>
      <c r="L8" s="8">
        <f t="shared" si="4"/>
        <v>1</v>
      </c>
      <c r="M8" s="8">
        <f t="shared" si="5"/>
        <v>0</v>
      </c>
      <c r="N8" t="s">
        <v>42</v>
      </c>
      <c r="O8" t="s">
        <v>43</v>
      </c>
      <c r="P8" s="8">
        <f t="shared" si="6"/>
        <v>0</v>
      </c>
      <c r="Q8" s="8">
        <f t="shared" si="7"/>
        <v>0</v>
      </c>
      <c r="R8" t="s">
        <v>42</v>
      </c>
      <c r="S8" t="s">
        <v>42</v>
      </c>
      <c r="T8" s="8">
        <f t="shared" si="8"/>
        <v>1</v>
      </c>
      <c r="U8" s="8">
        <f t="shared" si="9"/>
        <v>0</v>
      </c>
      <c r="V8" t="s">
        <v>42</v>
      </c>
      <c r="W8" t="s">
        <v>42</v>
      </c>
      <c r="X8" s="8">
        <f t="shared" si="10"/>
        <v>1</v>
      </c>
      <c r="Y8" s="8">
        <f t="shared" si="11"/>
        <v>0</v>
      </c>
      <c r="Z8" t="s">
        <v>44</v>
      </c>
      <c r="AA8" t="s">
        <v>45</v>
      </c>
      <c r="AB8" s="8">
        <f t="shared" si="12"/>
        <v>0</v>
      </c>
      <c r="AC8" s="8">
        <f t="shared" si="13"/>
        <v>0</v>
      </c>
      <c r="AD8" t="s">
        <v>40</v>
      </c>
      <c r="AE8" t="s">
        <v>40</v>
      </c>
      <c r="AF8" s="8">
        <f t="shared" si="14"/>
        <v>0</v>
      </c>
      <c r="AG8" s="8">
        <f t="shared" si="15"/>
        <v>0</v>
      </c>
      <c r="AH8" t="s">
        <v>44</v>
      </c>
      <c r="AI8" t="s">
        <v>44</v>
      </c>
      <c r="AJ8" s="8">
        <f t="shared" si="16"/>
        <v>1</v>
      </c>
      <c r="AK8" s="8">
        <f t="shared" si="17"/>
        <v>0</v>
      </c>
      <c r="AL8" s="14" t="s">
        <v>42</v>
      </c>
      <c r="AM8" s="11" t="s">
        <v>40</v>
      </c>
      <c r="AN8" s="8">
        <f t="shared" si="18"/>
        <v>0</v>
      </c>
      <c r="AO8" s="8">
        <f t="shared" si="19"/>
        <v>0</v>
      </c>
    </row>
    <row r="9" spans="1:41" ht="14.25" customHeight="1" x14ac:dyDescent="0.3">
      <c r="A9" s="8">
        <v>8</v>
      </c>
      <c r="B9" t="s">
        <v>43</v>
      </c>
      <c r="C9" t="s">
        <v>43</v>
      </c>
      <c r="D9" s="8">
        <f>IF( AND(B8 &lt;&gt; "NULA", B8 &lt;&gt; "IMAGEM", B8 &lt;&gt; "ALUCINOU", B8 &lt;&gt; "TABELA", B8 = C8), 1, 0)</f>
        <v>1</v>
      </c>
      <c r="E9" s="8">
        <f t="shared" si="1"/>
        <v>0</v>
      </c>
      <c r="F9" t="s">
        <v>44</v>
      </c>
      <c r="G9" t="s">
        <v>45</v>
      </c>
      <c r="H9" s="8">
        <f t="shared" si="2"/>
        <v>0</v>
      </c>
      <c r="I9" s="8">
        <f t="shared" si="3"/>
        <v>0</v>
      </c>
      <c r="J9" t="s">
        <v>42</v>
      </c>
      <c r="K9" t="s">
        <v>43</v>
      </c>
      <c r="L9" s="8">
        <f t="shared" si="4"/>
        <v>0</v>
      </c>
      <c r="M9" s="8">
        <f t="shared" si="5"/>
        <v>0</v>
      </c>
      <c r="N9" t="s">
        <v>42</v>
      </c>
      <c r="O9" t="s">
        <v>42</v>
      </c>
      <c r="P9" s="8">
        <f t="shared" si="6"/>
        <v>1</v>
      </c>
      <c r="Q9" s="8">
        <f t="shared" si="7"/>
        <v>0</v>
      </c>
      <c r="R9" t="s">
        <v>44</v>
      </c>
      <c r="S9" t="s">
        <v>45</v>
      </c>
      <c r="T9" s="8">
        <f t="shared" si="8"/>
        <v>0</v>
      </c>
      <c r="U9" s="8">
        <f t="shared" si="9"/>
        <v>0</v>
      </c>
      <c r="V9" t="s">
        <v>42</v>
      </c>
      <c r="W9" t="s">
        <v>42</v>
      </c>
      <c r="X9" s="8">
        <f t="shared" si="10"/>
        <v>1</v>
      </c>
      <c r="Y9" s="8">
        <f t="shared" si="11"/>
        <v>0</v>
      </c>
      <c r="Z9" t="s">
        <v>44</v>
      </c>
      <c r="AA9" t="s">
        <v>45</v>
      </c>
      <c r="AB9" s="8">
        <f t="shared" si="12"/>
        <v>0</v>
      </c>
      <c r="AC9" s="8">
        <f t="shared" si="13"/>
        <v>0</v>
      </c>
      <c r="AD9" t="s">
        <v>42</v>
      </c>
      <c r="AE9" t="s">
        <v>44</v>
      </c>
      <c r="AF9" s="8">
        <f t="shared" si="14"/>
        <v>0</v>
      </c>
      <c r="AG9" s="8">
        <f t="shared" si="15"/>
        <v>0</v>
      </c>
      <c r="AH9" t="s">
        <v>45</v>
      </c>
      <c r="AI9" t="s">
        <v>45</v>
      </c>
      <c r="AJ9" s="8">
        <f t="shared" si="16"/>
        <v>1</v>
      </c>
      <c r="AK9" s="8">
        <f t="shared" si="17"/>
        <v>0</v>
      </c>
      <c r="AL9" s="14" t="s">
        <v>42</v>
      </c>
      <c r="AM9" s="11" t="s">
        <v>42</v>
      </c>
      <c r="AN9" s="8">
        <f t="shared" si="18"/>
        <v>1</v>
      </c>
      <c r="AO9" s="8">
        <f t="shared" si="19"/>
        <v>0</v>
      </c>
    </row>
    <row r="10" spans="1:41" ht="14.25" customHeight="1" x14ac:dyDescent="0.3">
      <c r="A10" s="8">
        <v>9</v>
      </c>
      <c r="B10" t="s">
        <v>42</v>
      </c>
      <c r="C10" t="s">
        <v>42</v>
      </c>
      <c r="D10" s="8">
        <f t="shared" si="0"/>
        <v>1</v>
      </c>
      <c r="E10" s="8">
        <f t="shared" si="1"/>
        <v>0</v>
      </c>
      <c r="F10" t="s">
        <v>43</v>
      </c>
      <c r="G10" t="s">
        <v>43</v>
      </c>
      <c r="H10" s="8">
        <f t="shared" si="2"/>
        <v>1</v>
      </c>
      <c r="I10" s="8">
        <f t="shared" si="3"/>
        <v>0</v>
      </c>
      <c r="J10" t="s">
        <v>42</v>
      </c>
      <c r="K10" t="s">
        <v>44</v>
      </c>
      <c r="L10" s="8">
        <f t="shared" si="4"/>
        <v>0</v>
      </c>
      <c r="M10" s="8">
        <f t="shared" si="5"/>
        <v>0</v>
      </c>
      <c r="N10" t="s">
        <v>45</v>
      </c>
      <c r="O10" t="s">
        <v>45</v>
      </c>
      <c r="P10" s="8">
        <f t="shared" si="6"/>
        <v>1</v>
      </c>
      <c r="Q10" s="8">
        <f t="shared" si="7"/>
        <v>0</v>
      </c>
      <c r="R10" t="s">
        <v>43</v>
      </c>
      <c r="S10" t="s">
        <v>43</v>
      </c>
      <c r="T10" s="8">
        <f t="shared" si="8"/>
        <v>1</v>
      </c>
      <c r="U10" s="8">
        <f t="shared" si="9"/>
        <v>0</v>
      </c>
      <c r="V10" t="s">
        <v>45</v>
      </c>
      <c r="W10" t="s">
        <v>45</v>
      </c>
      <c r="X10" s="8">
        <f t="shared" si="10"/>
        <v>1</v>
      </c>
      <c r="Y10" s="8">
        <f t="shared" si="11"/>
        <v>0</v>
      </c>
      <c r="Z10" t="s">
        <v>44</v>
      </c>
      <c r="AA10" t="s">
        <v>43</v>
      </c>
      <c r="AB10" s="8">
        <f t="shared" si="12"/>
        <v>0</v>
      </c>
      <c r="AC10" s="8">
        <f t="shared" si="13"/>
        <v>0</v>
      </c>
      <c r="AD10" t="s">
        <v>44</v>
      </c>
      <c r="AE10" t="s">
        <v>42</v>
      </c>
      <c r="AF10" s="8">
        <f t="shared" si="14"/>
        <v>0</v>
      </c>
      <c r="AG10" s="8">
        <f t="shared" si="15"/>
        <v>0</v>
      </c>
      <c r="AH10" t="s">
        <v>43</v>
      </c>
      <c r="AI10" t="s">
        <v>43</v>
      </c>
      <c r="AJ10" s="8">
        <f t="shared" si="16"/>
        <v>1</v>
      </c>
      <c r="AK10" s="8">
        <f t="shared" si="17"/>
        <v>0</v>
      </c>
      <c r="AL10" s="14" t="s">
        <v>45</v>
      </c>
      <c r="AM10" s="11" t="s">
        <v>45</v>
      </c>
      <c r="AN10" s="8">
        <f t="shared" si="18"/>
        <v>1</v>
      </c>
      <c r="AO10" s="8">
        <f t="shared" si="19"/>
        <v>0</v>
      </c>
    </row>
    <row r="11" spans="1:41" ht="14.25" customHeight="1" x14ac:dyDescent="0.3">
      <c r="A11" s="8">
        <v>10</v>
      </c>
      <c r="B11" t="s">
        <v>46</v>
      </c>
      <c r="C11" t="s">
        <v>46</v>
      </c>
      <c r="D11" s="8">
        <f t="shared" si="0"/>
        <v>0</v>
      </c>
      <c r="E11" s="8">
        <f t="shared" si="1"/>
        <v>0</v>
      </c>
      <c r="F11" t="s">
        <v>42</v>
      </c>
      <c r="G11" t="s">
        <v>42</v>
      </c>
      <c r="H11" s="8">
        <f t="shared" si="2"/>
        <v>1</v>
      </c>
      <c r="I11" s="8">
        <f t="shared" si="3"/>
        <v>0</v>
      </c>
      <c r="J11" t="s">
        <v>45</v>
      </c>
      <c r="K11" t="s">
        <v>42</v>
      </c>
      <c r="L11" s="8">
        <f t="shared" si="4"/>
        <v>0</v>
      </c>
      <c r="M11" s="8">
        <f t="shared" si="5"/>
        <v>0</v>
      </c>
      <c r="N11" t="s">
        <v>42</v>
      </c>
      <c r="O11" t="s">
        <v>45</v>
      </c>
      <c r="P11" s="8">
        <f t="shared" si="6"/>
        <v>0</v>
      </c>
      <c r="Q11" s="8">
        <f t="shared" si="7"/>
        <v>0</v>
      </c>
      <c r="R11" t="s">
        <v>40</v>
      </c>
      <c r="S11" t="s">
        <v>40</v>
      </c>
      <c r="T11" s="8">
        <f t="shared" si="8"/>
        <v>0</v>
      </c>
      <c r="U11" s="8">
        <f t="shared" si="9"/>
        <v>0</v>
      </c>
      <c r="V11" t="s">
        <v>44</v>
      </c>
      <c r="W11" t="s">
        <v>42</v>
      </c>
      <c r="X11" s="8">
        <f t="shared" si="10"/>
        <v>0</v>
      </c>
      <c r="Y11" s="8">
        <f t="shared" si="11"/>
        <v>0</v>
      </c>
      <c r="Z11" t="s">
        <v>44</v>
      </c>
      <c r="AA11" t="s">
        <v>42</v>
      </c>
      <c r="AB11" s="8">
        <f t="shared" si="12"/>
        <v>0</v>
      </c>
      <c r="AC11" s="8">
        <f t="shared" si="13"/>
        <v>0</v>
      </c>
      <c r="AD11" t="s">
        <v>42</v>
      </c>
      <c r="AE11" t="s">
        <v>45</v>
      </c>
      <c r="AF11" s="8">
        <f t="shared" si="14"/>
        <v>0</v>
      </c>
      <c r="AG11" s="8">
        <f t="shared" si="15"/>
        <v>0</v>
      </c>
      <c r="AH11" t="s">
        <v>43</v>
      </c>
      <c r="AI11" t="s">
        <v>45</v>
      </c>
      <c r="AJ11" s="8">
        <f t="shared" si="16"/>
        <v>0</v>
      </c>
      <c r="AK11" s="8">
        <f t="shared" si="17"/>
        <v>0</v>
      </c>
      <c r="AL11" s="14" t="s">
        <v>43</v>
      </c>
      <c r="AM11" s="11" t="s">
        <v>43</v>
      </c>
      <c r="AN11" s="8">
        <f t="shared" si="18"/>
        <v>1</v>
      </c>
      <c r="AO11" s="8">
        <f t="shared" si="19"/>
        <v>0</v>
      </c>
    </row>
    <row r="12" spans="1:41" ht="14.25" customHeight="1" x14ac:dyDescent="0.3">
      <c r="A12" s="8">
        <v>11</v>
      </c>
      <c r="B12" t="s">
        <v>42</v>
      </c>
      <c r="C12" t="s">
        <v>42</v>
      </c>
      <c r="D12" s="8">
        <f t="shared" si="0"/>
        <v>1</v>
      </c>
      <c r="E12" s="8">
        <f t="shared" si="1"/>
        <v>0</v>
      </c>
      <c r="F12" t="s">
        <v>42</v>
      </c>
      <c r="G12" t="s">
        <v>44</v>
      </c>
      <c r="H12" s="8">
        <f t="shared" si="2"/>
        <v>0</v>
      </c>
      <c r="I12" s="8">
        <f t="shared" si="3"/>
        <v>0</v>
      </c>
      <c r="J12" t="s">
        <v>45</v>
      </c>
      <c r="K12" t="s">
        <v>45</v>
      </c>
      <c r="L12" s="8">
        <f t="shared" si="4"/>
        <v>1</v>
      </c>
      <c r="M12" s="8">
        <f t="shared" si="5"/>
        <v>0</v>
      </c>
      <c r="N12" t="s">
        <v>42</v>
      </c>
      <c r="O12" t="s">
        <v>44</v>
      </c>
      <c r="P12" s="8">
        <f t="shared" si="6"/>
        <v>0</v>
      </c>
      <c r="Q12" s="8">
        <f t="shared" si="7"/>
        <v>0</v>
      </c>
      <c r="R12" t="s">
        <v>40</v>
      </c>
      <c r="S12" t="s">
        <v>40</v>
      </c>
      <c r="T12" s="8">
        <f t="shared" si="8"/>
        <v>0</v>
      </c>
      <c r="U12" s="8">
        <f t="shared" si="9"/>
        <v>0</v>
      </c>
      <c r="V12" t="s">
        <v>40</v>
      </c>
      <c r="W12" t="s">
        <v>40</v>
      </c>
      <c r="X12" s="8">
        <f t="shared" si="10"/>
        <v>0</v>
      </c>
      <c r="Y12" s="8">
        <f t="shared" si="11"/>
        <v>0</v>
      </c>
      <c r="Z12" t="s">
        <v>43</v>
      </c>
      <c r="AA12" t="s">
        <v>43</v>
      </c>
      <c r="AB12" s="8">
        <f t="shared" si="12"/>
        <v>1</v>
      </c>
      <c r="AC12" s="8">
        <f t="shared" si="13"/>
        <v>0</v>
      </c>
      <c r="AD12" t="s">
        <v>46</v>
      </c>
      <c r="AE12" t="s">
        <v>46</v>
      </c>
      <c r="AF12" s="8">
        <f t="shared" si="14"/>
        <v>0</v>
      </c>
      <c r="AG12" s="8">
        <f t="shared" si="15"/>
        <v>0</v>
      </c>
      <c r="AH12" t="s">
        <v>42</v>
      </c>
      <c r="AI12" t="s">
        <v>42</v>
      </c>
      <c r="AJ12" s="8">
        <f t="shared" si="16"/>
        <v>1</v>
      </c>
      <c r="AK12" s="8">
        <f t="shared" si="17"/>
        <v>0</v>
      </c>
      <c r="AL12" s="14" t="s">
        <v>43</v>
      </c>
      <c r="AM12" s="11" t="s">
        <v>43</v>
      </c>
      <c r="AN12" s="8">
        <f t="shared" si="18"/>
        <v>1</v>
      </c>
      <c r="AO12" s="8">
        <f t="shared" si="19"/>
        <v>0</v>
      </c>
    </row>
    <row r="13" spans="1:41" ht="14.25" customHeight="1" x14ac:dyDescent="0.3">
      <c r="A13" s="8">
        <v>12</v>
      </c>
      <c r="B13" t="s">
        <v>42</v>
      </c>
      <c r="C13" t="s">
        <v>43</v>
      </c>
      <c r="D13" s="8">
        <f t="shared" si="0"/>
        <v>0</v>
      </c>
      <c r="E13" s="8">
        <f t="shared" si="1"/>
        <v>0</v>
      </c>
      <c r="F13" t="s">
        <v>44</v>
      </c>
      <c r="G13" t="s">
        <v>42</v>
      </c>
      <c r="H13" s="8">
        <f t="shared" si="2"/>
        <v>0</v>
      </c>
      <c r="I13" s="8">
        <f t="shared" si="3"/>
        <v>0</v>
      </c>
      <c r="J13" t="s">
        <v>45</v>
      </c>
      <c r="K13" t="s">
        <v>45</v>
      </c>
      <c r="L13" s="8">
        <f t="shared" si="4"/>
        <v>1</v>
      </c>
      <c r="M13" s="8">
        <f t="shared" si="5"/>
        <v>0</v>
      </c>
      <c r="N13" t="s">
        <v>45</v>
      </c>
      <c r="O13" t="s">
        <v>42</v>
      </c>
      <c r="P13" s="8">
        <f t="shared" si="6"/>
        <v>0</v>
      </c>
      <c r="Q13" s="8">
        <f t="shared" si="7"/>
        <v>0</v>
      </c>
      <c r="R13" t="s">
        <v>44</v>
      </c>
      <c r="S13" t="s">
        <v>43</v>
      </c>
      <c r="T13" s="8">
        <f t="shared" si="8"/>
        <v>0</v>
      </c>
      <c r="U13" s="8">
        <f t="shared" si="9"/>
        <v>0</v>
      </c>
      <c r="V13" t="s">
        <v>45</v>
      </c>
      <c r="W13" t="s">
        <v>45</v>
      </c>
      <c r="X13" s="8">
        <f t="shared" si="10"/>
        <v>1</v>
      </c>
      <c r="Y13" s="8">
        <f t="shared" si="11"/>
        <v>0</v>
      </c>
      <c r="Z13" t="s">
        <v>40</v>
      </c>
      <c r="AA13" t="s">
        <v>40</v>
      </c>
      <c r="AB13" s="8">
        <f t="shared" si="12"/>
        <v>0</v>
      </c>
      <c r="AC13" s="8">
        <f t="shared" si="13"/>
        <v>0</v>
      </c>
      <c r="AD13" t="s">
        <v>45</v>
      </c>
      <c r="AE13" t="s">
        <v>43</v>
      </c>
      <c r="AF13" s="8">
        <f t="shared" si="14"/>
        <v>0</v>
      </c>
      <c r="AG13" s="8">
        <f t="shared" si="15"/>
        <v>0</v>
      </c>
      <c r="AH13" t="s">
        <v>42</v>
      </c>
      <c r="AI13" t="s">
        <v>42</v>
      </c>
      <c r="AJ13" s="8">
        <f t="shared" si="16"/>
        <v>1</v>
      </c>
      <c r="AK13" s="8">
        <f t="shared" si="17"/>
        <v>0</v>
      </c>
      <c r="AL13" s="14" t="s">
        <v>44</v>
      </c>
      <c r="AM13" s="11" t="s">
        <v>44</v>
      </c>
      <c r="AN13" s="8">
        <f t="shared" si="18"/>
        <v>1</v>
      </c>
      <c r="AO13" s="8">
        <f t="shared" si="19"/>
        <v>0</v>
      </c>
    </row>
    <row r="14" spans="1:41" ht="14.25" customHeight="1" x14ac:dyDescent="0.3">
      <c r="A14" s="8">
        <v>13</v>
      </c>
      <c r="B14" t="s">
        <v>44</v>
      </c>
      <c r="C14" t="s">
        <v>44</v>
      </c>
      <c r="D14" s="8">
        <f t="shared" si="0"/>
        <v>1</v>
      </c>
      <c r="E14" s="8">
        <f t="shared" si="1"/>
        <v>0</v>
      </c>
      <c r="F14" t="s">
        <v>42</v>
      </c>
      <c r="G14" t="s">
        <v>43</v>
      </c>
      <c r="H14" s="8">
        <f t="shared" si="2"/>
        <v>0</v>
      </c>
      <c r="I14" s="8">
        <f t="shared" si="3"/>
        <v>0</v>
      </c>
      <c r="J14" t="s">
        <v>43</v>
      </c>
      <c r="K14" t="s">
        <v>43</v>
      </c>
      <c r="L14" s="8">
        <f t="shared" si="4"/>
        <v>1</v>
      </c>
      <c r="M14" s="8">
        <f t="shared" si="5"/>
        <v>0</v>
      </c>
      <c r="N14" t="s">
        <v>42</v>
      </c>
      <c r="O14" t="s">
        <v>45</v>
      </c>
      <c r="P14" s="8">
        <f t="shared" si="6"/>
        <v>0</v>
      </c>
      <c r="Q14" s="8">
        <f t="shared" si="7"/>
        <v>0</v>
      </c>
      <c r="R14" t="s">
        <v>44</v>
      </c>
      <c r="S14" t="s">
        <v>42</v>
      </c>
      <c r="T14" s="8">
        <f t="shared" si="8"/>
        <v>0</v>
      </c>
      <c r="U14" s="8">
        <f t="shared" si="9"/>
        <v>0</v>
      </c>
      <c r="V14" t="s">
        <v>44</v>
      </c>
      <c r="W14" t="s">
        <v>44</v>
      </c>
      <c r="X14" s="8">
        <f t="shared" si="10"/>
        <v>1</v>
      </c>
      <c r="Y14" s="8">
        <f t="shared" si="11"/>
        <v>0</v>
      </c>
      <c r="Z14" t="s">
        <v>44</v>
      </c>
      <c r="AA14" t="s">
        <v>42</v>
      </c>
      <c r="AB14" s="8">
        <f t="shared" si="12"/>
        <v>0</v>
      </c>
      <c r="AC14" s="8">
        <f t="shared" si="13"/>
        <v>0</v>
      </c>
      <c r="AD14" t="s">
        <v>40</v>
      </c>
      <c r="AE14" t="s">
        <v>40</v>
      </c>
      <c r="AF14" s="8">
        <f t="shared" si="14"/>
        <v>0</v>
      </c>
      <c r="AG14" s="8">
        <f t="shared" si="15"/>
        <v>0</v>
      </c>
      <c r="AH14" t="s">
        <v>44</v>
      </c>
      <c r="AI14" t="s">
        <v>45</v>
      </c>
      <c r="AJ14" s="8">
        <f t="shared" si="16"/>
        <v>0</v>
      </c>
      <c r="AK14" s="8">
        <f t="shared" si="17"/>
        <v>0</v>
      </c>
      <c r="AL14" s="13" t="s">
        <v>46</v>
      </c>
      <c r="AM14" s="11" t="s">
        <v>46</v>
      </c>
      <c r="AN14" s="8">
        <f t="shared" si="18"/>
        <v>0</v>
      </c>
      <c r="AO14" s="8">
        <f t="shared" si="19"/>
        <v>0</v>
      </c>
    </row>
    <row r="15" spans="1:41" ht="14.25" customHeight="1" x14ac:dyDescent="0.3">
      <c r="A15" s="8">
        <v>14</v>
      </c>
      <c r="B15" t="s">
        <v>44</v>
      </c>
      <c r="C15" t="s">
        <v>42</v>
      </c>
      <c r="D15" s="8">
        <f t="shared" si="0"/>
        <v>0</v>
      </c>
      <c r="E15" s="8">
        <f t="shared" si="1"/>
        <v>0</v>
      </c>
      <c r="F15" t="s">
        <v>44</v>
      </c>
      <c r="G15" t="s">
        <v>44</v>
      </c>
      <c r="H15" s="8">
        <f t="shared" si="2"/>
        <v>1</v>
      </c>
      <c r="I15" s="8">
        <f t="shared" si="3"/>
        <v>0</v>
      </c>
      <c r="J15" t="s">
        <v>44</v>
      </c>
      <c r="K15" t="s">
        <v>42</v>
      </c>
      <c r="L15" s="8">
        <f t="shared" si="4"/>
        <v>0</v>
      </c>
      <c r="M15" s="8">
        <f t="shared" si="5"/>
        <v>0</v>
      </c>
      <c r="N15" t="s">
        <v>44</v>
      </c>
      <c r="O15" t="s">
        <v>44</v>
      </c>
      <c r="P15" s="8">
        <f t="shared" si="6"/>
        <v>1</v>
      </c>
      <c r="Q15" s="8">
        <f t="shared" si="7"/>
        <v>0</v>
      </c>
      <c r="R15" t="s">
        <v>44</v>
      </c>
      <c r="S15" t="s">
        <v>45</v>
      </c>
      <c r="T15" s="8">
        <f t="shared" si="8"/>
        <v>0</v>
      </c>
      <c r="U15" s="8">
        <f t="shared" si="9"/>
        <v>0</v>
      </c>
      <c r="V15" t="s">
        <v>40</v>
      </c>
      <c r="W15" t="s">
        <v>40</v>
      </c>
      <c r="X15" s="8">
        <f t="shared" si="10"/>
        <v>0</v>
      </c>
      <c r="Y15" s="8">
        <f t="shared" si="11"/>
        <v>0</v>
      </c>
      <c r="Z15" t="s">
        <v>42</v>
      </c>
      <c r="AA15" t="s">
        <v>42</v>
      </c>
      <c r="AB15" s="8">
        <f t="shared" si="12"/>
        <v>1</v>
      </c>
      <c r="AC15" s="8">
        <f t="shared" si="13"/>
        <v>0</v>
      </c>
      <c r="AD15" t="s">
        <v>42</v>
      </c>
      <c r="AE15" t="s">
        <v>42</v>
      </c>
      <c r="AF15" s="8">
        <f t="shared" si="14"/>
        <v>1</v>
      </c>
      <c r="AG15" s="8">
        <f t="shared" si="15"/>
        <v>0</v>
      </c>
      <c r="AH15" t="s">
        <v>43</v>
      </c>
      <c r="AI15" t="s">
        <v>43</v>
      </c>
      <c r="AJ15" s="8">
        <f t="shared" si="16"/>
        <v>1</v>
      </c>
      <c r="AK15" s="8">
        <f t="shared" si="17"/>
        <v>0</v>
      </c>
      <c r="AL15" s="13" t="s">
        <v>47</v>
      </c>
      <c r="AM15" s="11" t="s">
        <v>47</v>
      </c>
      <c r="AN15" s="8">
        <f t="shared" si="18"/>
        <v>0</v>
      </c>
      <c r="AO15" s="8">
        <f t="shared" si="19"/>
        <v>0</v>
      </c>
    </row>
    <row r="16" spans="1:41" ht="14.25" customHeight="1" x14ac:dyDescent="0.3">
      <c r="A16" s="8">
        <v>15</v>
      </c>
      <c r="B16" t="s">
        <v>42</v>
      </c>
      <c r="C16" t="s">
        <v>42</v>
      </c>
      <c r="D16" s="8">
        <f t="shared" si="0"/>
        <v>1</v>
      </c>
      <c r="E16" s="8">
        <f t="shared" si="1"/>
        <v>0</v>
      </c>
      <c r="F16" t="s">
        <v>44</v>
      </c>
      <c r="G16" t="s">
        <v>45</v>
      </c>
      <c r="H16" s="8">
        <f t="shared" si="2"/>
        <v>0</v>
      </c>
      <c r="I16" s="8">
        <f t="shared" si="3"/>
        <v>0</v>
      </c>
      <c r="J16" t="s">
        <v>45</v>
      </c>
      <c r="K16" t="s">
        <v>42</v>
      </c>
      <c r="L16" s="8">
        <f t="shared" si="4"/>
        <v>0</v>
      </c>
      <c r="M16" s="8">
        <f t="shared" si="5"/>
        <v>0</v>
      </c>
      <c r="N16" t="s">
        <v>44</v>
      </c>
      <c r="O16" t="s">
        <v>43</v>
      </c>
      <c r="P16" s="8">
        <f t="shared" si="6"/>
        <v>0</v>
      </c>
      <c r="Q16" s="8">
        <f t="shared" si="7"/>
        <v>0</v>
      </c>
      <c r="R16" t="s">
        <v>44</v>
      </c>
      <c r="S16" t="s">
        <v>44</v>
      </c>
      <c r="T16" s="8">
        <f t="shared" si="8"/>
        <v>1</v>
      </c>
      <c r="U16" s="8">
        <f t="shared" si="9"/>
        <v>0</v>
      </c>
      <c r="V16" t="s">
        <v>42</v>
      </c>
      <c r="W16" t="s">
        <v>42</v>
      </c>
      <c r="X16" s="8">
        <f t="shared" si="10"/>
        <v>1</v>
      </c>
      <c r="Y16" s="8">
        <f t="shared" si="11"/>
        <v>0</v>
      </c>
      <c r="Z16" t="s">
        <v>43</v>
      </c>
      <c r="AA16" t="s">
        <v>43</v>
      </c>
      <c r="AB16" s="8">
        <f t="shared" si="12"/>
        <v>1</v>
      </c>
      <c r="AC16" s="8">
        <f t="shared" si="13"/>
        <v>0</v>
      </c>
      <c r="AD16" t="s">
        <v>44</v>
      </c>
      <c r="AE16" t="s">
        <v>42</v>
      </c>
      <c r="AF16" s="8">
        <f t="shared" si="14"/>
        <v>0</v>
      </c>
      <c r="AG16" s="8">
        <f t="shared" si="15"/>
        <v>0</v>
      </c>
      <c r="AH16" t="s">
        <v>44</v>
      </c>
      <c r="AI16" t="s">
        <v>44</v>
      </c>
      <c r="AJ16" s="8">
        <f t="shared" si="16"/>
        <v>1</v>
      </c>
      <c r="AK16" s="8">
        <f t="shared" si="17"/>
        <v>0</v>
      </c>
      <c r="AL16" s="14" t="s">
        <v>42</v>
      </c>
      <c r="AM16" s="11" t="s">
        <v>42</v>
      </c>
      <c r="AN16" s="8">
        <f t="shared" si="18"/>
        <v>1</v>
      </c>
      <c r="AO16" s="8">
        <f t="shared" si="19"/>
        <v>0</v>
      </c>
    </row>
    <row r="17" spans="1:41" ht="14.25" customHeight="1" x14ac:dyDescent="0.3">
      <c r="A17" s="8">
        <v>16</v>
      </c>
      <c r="B17" t="s">
        <v>45</v>
      </c>
      <c r="C17" t="s">
        <v>45</v>
      </c>
      <c r="D17" s="8">
        <f t="shared" si="0"/>
        <v>1</v>
      </c>
      <c r="E17" s="8">
        <f t="shared" si="1"/>
        <v>0</v>
      </c>
      <c r="F17" t="s">
        <v>44</v>
      </c>
      <c r="G17" t="s">
        <v>43</v>
      </c>
      <c r="H17" s="8">
        <f t="shared" si="2"/>
        <v>0</v>
      </c>
      <c r="I17" s="8">
        <f t="shared" si="3"/>
        <v>0</v>
      </c>
      <c r="J17" t="s">
        <v>44</v>
      </c>
      <c r="K17" t="s">
        <v>44</v>
      </c>
      <c r="L17" s="8">
        <f t="shared" si="4"/>
        <v>1</v>
      </c>
      <c r="M17" s="8">
        <f t="shared" si="5"/>
        <v>0</v>
      </c>
      <c r="N17" t="s">
        <v>45</v>
      </c>
      <c r="O17" t="s">
        <v>45</v>
      </c>
      <c r="P17" s="8">
        <f t="shared" si="6"/>
        <v>1</v>
      </c>
      <c r="Q17" s="8">
        <f t="shared" si="7"/>
        <v>0</v>
      </c>
      <c r="R17" t="s">
        <v>44</v>
      </c>
      <c r="S17" t="s">
        <v>42</v>
      </c>
      <c r="T17" s="8">
        <f t="shared" si="8"/>
        <v>0</v>
      </c>
      <c r="U17" s="8">
        <f t="shared" si="9"/>
        <v>0</v>
      </c>
      <c r="V17" t="s">
        <v>43</v>
      </c>
      <c r="W17" t="s">
        <v>43</v>
      </c>
      <c r="X17" s="8">
        <f t="shared" si="10"/>
        <v>1</v>
      </c>
      <c r="Y17" s="8">
        <f t="shared" si="11"/>
        <v>0</v>
      </c>
      <c r="Z17" t="s">
        <v>40</v>
      </c>
      <c r="AA17" t="s">
        <v>40</v>
      </c>
      <c r="AB17" s="8">
        <f t="shared" si="12"/>
        <v>0</v>
      </c>
      <c r="AC17" s="8">
        <f t="shared" si="13"/>
        <v>0</v>
      </c>
      <c r="AD17" t="s">
        <v>43</v>
      </c>
      <c r="AE17" t="s">
        <v>43</v>
      </c>
      <c r="AF17" s="8">
        <f t="shared" si="14"/>
        <v>1</v>
      </c>
      <c r="AG17" s="8">
        <f t="shared" si="15"/>
        <v>0</v>
      </c>
      <c r="AH17" t="s">
        <v>44</v>
      </c>
      <c r="AI17" t="s">
        <v>42</v>
      </c>
      <c r="AJ17" s="8">
        <f t="shared" si="16"/>
        <v>0</v>
      </c>
      <c r="AK17" s="8">
        <f t="shared" si="17"/>
        <v>0</v>
      </c>
      <c r="AL17" s="14" t="s">
        <v>44</v>
      </c>
      <c r="AM17" s="11" t="s">
        <v>44</v>
      </c>
      <c r="AN17" s="8">
        <f t="shared" si="18"/>
        <v>1</v>
      </c>
      <c r="AO17" s="8">
        <f t="shared" si="19"/>
        <v>0</v>
      </c>
    </row>
    <row r="18" spans="1:41" ht="14.25" customHeight="1" x14ac:dyDescent="0.3">
      <c r="A18" s="8">
        <v>17</v>
      </c>
      <c r="B18" t="s">
        <v>44</v>
      </c>
      <c r="C18" t="s">
        <v>45</v>
      </c>
      <c r="D18" s="8">
        <f t="shared" si="0"/>
        <v>0</v>
      </c>
      <c r="E18" s="8">
        <f t="shared" si="1"/>
        <v>0</v>
      </c>
      <c r="F18" t="s">
        <v>42</v>
      </c>
      <c r="G18" t="s">
        <v>42</v>
      </c>
      <c r="H18" s="8">
        <f t="shared" si="2"/>
        <v>1</v>
      </c>
      <c r="I18" s="8">
        <f t="shared" si="3"/>
        <v>0</v>
      </c>
      <c r="J18" t="s">
        <v>44</v>
      </c>
      <c r="K18" t="s">
        <v>42</v>
      </c>
      <c r="L18" s="8">
        <f t="shared" si="4"/>
        <v>0</v>
      </c>
      <c r="M18" s="8">
        <f t="shared" si="5"/>
        <v>0</v>
      </c>
      <c r="N18" t="s">
        <v>45</v>
      </c>
      <c r="O18" t="s">
        <v>45</v>
      </c>
      <c r="P18" s="8">
        <f t="shared" si="6"/>
        <v>1</v>
      </c>
      <c r="Q18" s="8">
        <f t="shared" si="7"/>
        <v>0</v>
      </c>
      <c r="R18" t="s">
        <v>44</v>
      </c>
      <c r="S18" t="s">
        <v>42</v>
      </c>
      <c r="T18" s="8">
        <f t="shared" si="8"/>
        <v>0</v>
      </c>
      <c r="U18" s="8">
        <f t="shared" si="9"/>
        <v>0</v>
      </c>
      <c r="V18" t="s">
        <v>45</v>
      </c>
      <c r="W18" t="s">
        <v>44</v>
      </c>
      <c r="X18" s="8">
        <f t="shared" si="10"/>
        <v>0</v>
      </c>
      <c r="Y18" s="8">
        <f t="shared" si="11"/>
        <v>0</v>
      </c>
      <c r="Z18" t="s">
        <v>42</v>
      </c>
      <c r="AA18" t="s">
        <v>45</v>
      </c>
      <c r="AB18" s="8">
        <f t="shared" si="12"/>
        <v>0</v>
      </c>
      <c r="AC18" s="8">
        <f t="shared" si="13"/>
        <v>0</v>
      </c>
      <c r="AD18" t="s">
        <v>44</v>
      </c>
      <c r="AE18" t="s">
        <v>43</v>
      </c>
      <c r="AF18" s="8">
        <f t="shared" si="14"/>
        <v>0</v>
      </c>
      <c r="AG18" s="8">
        <f t="shared" si="15"/>
        <v>0</v>
      </c>
      <c r="AH18" t="s">
        <v>43</v>
      </c>
      <c r="AI18" t="s">
        <v>44</v>
      </c>
      <c r="AJ18" s="8">
        <f t="shared" si="16"/>
        <v>0</v>
      </c>
      <c r="AK18" s="8">
        <f t="shared" si="17"/>
        <v>0</v>
      </c>
      <c r="AL18" s="14" t="s">
        <v>43</v>
      </c>
      <c r="AM18" s="11" t="s">
        <v>40</v>
      </c>
      <c r="AN18" s="8">
        <f t="shared" si="18"/>
        <v>0</v>
      </c>
      <c r="AO18" s="8">
        <f t="shared" si="19"/>
        <v>0</v>
      </c>
    </row>
    <row r="19" spans="1:41" ht="14.25" customHeight="1" x14ac:dyDescent="0.3">
      <c r="A19" s="8">
        <v>18</v>
      </c>
      <c r="B19" t="s">
        <v>43</v>
      </c>
      <c r="C19" t="s">
        <v>43</v>
      </c>
      <c r="D19" s="8">
        <f t="shared" si="0"/>
        <v>1</v>
      </c>
      <c r="E19" s="8">
        <f t="shared" si="1"/>
        <v>0</v>
      </c>
      <c r="F19" t="s">
        <v>45</v>
      </c>
      <c r="G19" t="s">
        <v>45</v>
      </c>
      <c r="H19" s="8">
        <f t="shared" si="2"/>
        <v>1</v>
      </c>
      <c r="I19" s="8">
        <f t="shared" si="3"/>
        <v>0</v>
      </c>
      <c r="J19" t="s">
        <v>44</v>
      </c>
      <c r="K19" t="s">
        <v>42</v>
      </c>
      <c r="L19" s="8">
        <f t="shared" si="4"/>
        <v>0</v>
      </c>
      <c r="M19" s="8">
        <f t="shared" si="5"/>
        <v>0</v>
      </c>
      <c r="N19" t="s">
        <v>42</v>
      </c>
      <c r="O19" t="s">
        <v>42</v>
      </c>
      <c r="P19" s="8">
        <f t="shared" si="6"/>
        <v>1</v>
      </c>
      <c r="Q19" s="8">
        <f t="shared" si="7"/>
        <v>0</v>
      </c>
      <c r="R19" t="s">
        <v>42</v>
      </c>
      <c r="S19" t="s">
        <v>42</v>
      </c>
      <c r="T19" s="8">
        <f t="shared" si="8"/>
        <v>1</v>
      </c>
      <c r="U19" s="8">
        <f t="shared" si="9"/>
        <v>0</v>
      </c>
      <c r="V19" t="s">
        <v>42</v>
      </c>
      <c r="W19" t="s">
        <v>42</v>
      </c>
      <c r="X19" s="8">
        <f t="shared" si="10"/>
        <v>1</v>
      </c>
      <c r="Y19" s="8">
        <f t="shared" si="11"/>
        <v>0</v>
      </c>
      <c r="Z19" t="s">
        <v>42</v>
      </c>
      <c r="AA19" t="s">
        <v>43</v>
      </c>
      <c r="AB19" s="8">
        <f t="shared" si="12"/>
        <v>0</v>
      </c>
      <c r="AC19" s="8">
        <f t="shared" si="13"/>
        <v>0</v>
      </c>
      <c r="AD19" t="s">
        <v>44</v>
      </c>
      <c r="AE19" t="s">
        <v>45</v>
      </c>
      <c r="AF19" s="8">
        <f t="shared" si="14"/>
        <v>0</v>
      </c>
      <c r="AG19" s="8">
        <f t="shared" si="15"/>
        <v>0</v>
      </c>
      <c r="AH19" t="s">
        <v>42</v>
      </c>
      <c r="AI19" t="s">
        <v>45</v>
      </c>
      <c r="AJ19" s="8">
        <f t="shared" si="16"/>
        <v>0</v>
      </c>
      <c r="AK19" s="8">
        <f t="shared" si="17"/>
        <v>0</v>
      </c>
      <c r="AL19" s="14" t="s">
        <v>43</v>
      </c>
      <c r="AM19" s="11" t="s">
        <v>43</v>
      </c>
      <c r="AN19" s="8">
        <f t="shared" si="18"/>
        <v>1</v>
      </c>
      <c r="AO19" s="8">
        <f t="shared" si="19"/>
        <v>0</v>
      </c>
    </row>
    <row r="20" spans="1:41" ht="14.25" customHeight="1" x14ac:dyDescent="0.3">
      <c r="A20" s="8">
        <v>19</v>
      </c>
      <c r="B20" t="s">
        <v>42</v>
      </c>
      <c r="C20" t="s">
        <v>42</v>
      </c>
      <c r="D20" s="8">
        <f t="shared" si="0"/>
        <v>1</v>
      </c>
      <c r="E20" s="8">
        <f t="shared" si="1"/>
        <v>0</v>
      </c>
      <c r="F20" t="s">
        <v>45</v>
      </c>
      <c r="G20" t="s">
        <v>45</v>
      </c>
      <c r="H20" s="8">
        <f t="shared" si="2"/>
        <v>1</v>
      </c>
      <c r="I20" s="8">
        <f t="shared" si="3"/>
        <v>0</v>
      </c>
      <c r="J20" t="s">
        <v>45</v>
      </c>
      <c r="K20" t="s">
        <v>45</v>
      </c>
      <c r="L20" s="8">
        <f t="shared" si="4"/>
        <v>1</v>
      </c>
      <c r="M20" s="8">
        <f t="shared" si="5"/>
        <v>0</v>
      </c>
      <c r="N20" t="s">
        <v>44</v>
      </c>
      <c r="O20" t="s">
        <v>42</v>
      </c>
      <c r="P20" s="8">
        <f t="shared" si="6"/>
        <v>0</v>
      </c>
      <c r="Q20" s="8">
        <f t="shared" si="7"/>
        <v>0</v>
      </c>
      <c r="R20" t="s">
        <v>44</v>
      </c>
      <c r="S20" t="s">
        <v>44</v>
      </c>
      <c r="T20" s="8">
        <f t="shared" si="8"/>
        <v>1</v>
      </c>
      <c r="U20" s="8">
        <f t="shared" si="9"/>
        <v>0</v>
      </c>
      <c r="V20" t="s">
        <v>44</v>
      </c>
      <c r="W20" t="s">
        <v>45</v>
      </c>
      <c r="X20" s="8">
        <f t="shared" si="10"/>
        <v>0</v>
      </c>
      <c r="Y20" s="8">
        <f t="shared" si="11"/>
        <v>0</v>
      </c>
      <c r="Z20" t="s">
        <v>44</v>
      </c>
      <c r="AA20" t="s">
        <v>44</v>
      </c>
      <c r="AB20" s="8">
        <f t="shared" si="12"/>
        <v>1</v>
      </c>
      <c r="AC20" s="8">
        <f t="shared" si="13"/>
        <v>0</v>
      </c>
      <c r="AD20" t="s">
        <v>44</v>
      </c>
      <c r="AE20" t="s">
        <v>44</v>
      </c>
      <c r="AF20" s="8">
        <f t="shared" si="14"/>
        <v>1</v>
      </c>
      <c r="AG20" s="8">
        <f t="shared" si="15"/>
        <v>0</v>
      </c>
      <c r="AH20" t="s">
        <v>42</v>
      </c>
      <c r="AI20" t="s">
        <v>42</v>
      </c>
      <c r="AJ20" s="8">
        <f t="shared" si="16"/>
        <v>1</v>
      </c>
      <c r="AK20" s="8">
        <f t="shared" si="17"/>
        <v>0</v>
      </c>
      <c r="AL20" s="14" t="s">
        <v>43</v>
      </c>
      <c r="AM20" s="11" t="s">
        <v>43</v>
      </c>
      <c r="AN20" s="8">
        <f t="shared" si="18"/>
        <v>1</v>
      </c>
      <c r="AO20" s="8">
        <f t="shared" si="19"/>
        <v>0</v>
      </c>
    </row>
    <row r="21" spans="1:41" ht="14.25" customHeight="1" x14ac:dyDescent="0.3">
      <c r="A21" s="8">
        <v>20</v>
      </c>
      <c r="B21" t="s">
        <v>42</v>
      </c>
      <c r="C21" t="s">
        <v>42</v>
      </c>
      <c r="D21" s="8">
        <f t="shared" si="0"/>
        <v>1</v>
      </c>
      <c r="E21" s="8">
        <f t="shared" si="1"/>
        <v>0</v>
      </c>
      <c r="F21" t="s">
        <v>45</v>
      </c>
      <c r="G21" t="s">
        <v>45</v>
      </c>
      <c r="H21" s="8">
        <f t="shared" si="2"/>
        <v>1</v>
      </c>
      <c r="I21" s="8">
        <f t="shared" si="3"/>
        <v>0</v>
      </c>
      <c r="J21" t="s">
        <v>42</v>
      </c>
      <c r="K21" t="s">
        <v>42</v>
      </c>
      <c r="L21" s="8">
        <f t="shared" si="4"/>
        <v>1</v>
      </c>
      <c r="M21" s="8">
        <f t="shared" si="5"/>
        <v>0</v>
      </c>
      <c r="N21" t="s">
        <v>45</v>
      </c>
      <c r="O21" t="s">
        <v>45</v>
      </c>
      <c r="P21" s="8">
        <f t="shared" si="6"/>
        <v>1</v>
      </c>
      <c r="Q21" s="8">
        <f t="shared" si="7"/>
        <v>0</v>
      </c>
      <c r="R21" t="s">
        <v>42</v>
      </c>
      <c r="S21" t="s">
        <v>42</v>
      </c>
      <c r="T21" s="8">
        <f t="shared" si="8"/>
        <v>1</v>
      </c>
      <c r="U21" s="8">
        <f t="shared" si="9"/>
        <v>0</v>
      </c>
      <c r="V21" t="s">
        <v>44</v>
      </c>
      <c r="W21" t="s">
        <v>45</v>
      </c>
      <c r="X21" s="8">
        <f t="shared" si="10"/>
        <v>0</v>
      </c>
      <c r="Y21" s="8">
        <f t="shared" si="11"/>
        <v>0</v>
      </c>
      <c r="Z21" t="s">
        <v>45</v>
      </c>
      <c r="AA21" t="s">
        <v>45</v>
      </c>
      <c r="AB21" s="8">
        <f t="shared" si="12"/>
        <v>1</v>
      </c>
      <c r="AC21" s="8">
        <f t="shared" si="13"/>
        <v>0</v>
      </c>
      <c r="AD21" t="s">
        <v>44</v>
      </c>
      <c r="AE21" t="s">
        <v>43</v>
      </c>
      <c r="AF21" s="8">
        <f t="shared" si="14"/>
        <v>0</v>
      </c>
      <c r="AG21" s="8">
        <f t="shared" si="15"/>
        <v>0</v>
      </c>
      <c r="AH21" t="s">
        <v>44</v>
      </c>
      <c r="AI21" t="s">
        <v>42</v>
      </c>
      <c r="AJ21" s="8">
        <f t="shared" si="16"/>
        <v>0</v>
      </c>
      <c r="AK21" s="8">
        <f t="shared" si="17"/>
        <v>0</v>
      </c>
      <c r="AL21" s="13" t="s">
        <v>47</v>
      </c>
      <c r="AM21" s="11" t="s">
        <v>47</v>
      </c>
      <c r="AN21" s="8">
        <f t="shared" si="18"/>
        <v>0</v>
      </c>
      <c r="AO21" s="8">
        <f t="shared" si="19"/>
        <v>0</v>
      </c>
    </row>
    <row r="22" spans="1:41" ht="14.25" customHeight="1" x14ac:dyDescent="0.3">
      <c r="A22" s="8">
        <v>21</v>
      </c>
      <c r="B22" t="s">
        <v>42</v>
      </c>
      <c r="C22" t="s">
        <v>45</v>
      </c>
      <c r="D22" s="8">
        <f t="shared" si="0"/>
        <v>0</v>
      </c>
      <c r="E22" s="8">
        <f t="shared" si="1"/>
        <v>0</v>
      </c>
      <c r="F22" t="s">
        <v>43</v>
      </c>
      <c r="G22" t="s">
        <v>42</v>
      </c>
      <c r="H22" s="8">
        <f t="shared" si="2"/>
        <v>0</v>
      </c>
      <c r="I22" s="8">
        <f t="shared" si="3"/>
        <v>0</v>
      </c>
      <c r="J22" t="s">
        <v>45</v>
      </c>
      <c r="K22" t="s">
        <v>45</v>
      </c>
      <c r="L22" s="8">
        <f t="shared" si="4"/>
        <v>1</v>
      </c>
      <c r="M22" s="8">
        <f t="shared" si="5"/>
        <v>0</v>
      </c>
      <c r="N22" t="s">
        <v>42</v>
      </c>
      <c r="O22" t="s">
        <v>42</v>
      </c>
      <c r="P22" s="8">
        <f t="shared" si="6"/>
        <v>1</v>
      </c>
      <c r="Q22" s="8">
        <f t="shared" si="7"/>
        <v>0</v>
      </c>
      <c r="R22" t="s">
        <v>44</v>
      </c>
      <c r="S22" t="s">
        <v>43</v>
      </c>
      <c r="T22" s="8">
        <f t="shared" si="8"/>
        <v>0</v>
      </c>
      <c r="U22" s="8">
        <f t="shared" si="9"/>
        <v>0</v>
      </c>
      <c r="V22" t="s">
        <v>42</v>
      </c>
      <c r="W22" t="s">
        <v>45</v>
      </c>
      <c r="X22" s="8">
        <f t="shared" si="10"/>
        <v>0</v>
      </c>
      <c r="Y22" s="8">
        <f t="shared" si="11"/>
        <v>0</v>
      </c>
      <c r="Z22" t="s">
        <v>40</v>
      </c>
      <c r="AA22" t="s">
        <v>40</v>
      </c>
      <c r="AB22" s="8">
        <f t="shared" si="12"/>
        <v>0</v>
      </c>
      <c r="AC22" s="8">
        <f t="shared" si="13"/>
        <v>0</v>
      </c>
      <c r="AD22" t="s">
        <v>44</v>
      </c>
      <c r="AE22" t="s">
        <v>43</v>
      </c>
      <c r="AF22" s="8">
        <f t="shared" si="14"/>
        <v>0</v>
      </c>
      <c r="AG22" s="8">
        <f t="shared" si="15"/>
        <v>0</v>
      </c>
      <c r="AH22" t="s">
        <v>42</v>
      </c>
      <c r="AI22" t="s">
        <v>43</v>
      </c>
      <c r="AJ22" s="8">
        <f t="shared" si="16"/>
        <v>0</v>
      </c>
      <c r="AK22" s="8">
        <f t="shared" si="17"/>
        <v>0</v>
      </c>
      <c r="AL22" s="13" t="s">
        <v>47</v>
      </c>
      <c r="AM22" s="11" t="s">
        <v>47</v>
      </c>
      <c r="AN22" s="8">
        <f t="shared" si="18"/>
        <v>0</v>
      </c>
      <c r="AO22" s="8">
        <f t="shared" si="19"/>
        <v>0</v>
      </c>
    </row>
    <row r="23" spans="1:41" ht="14.25" customHeight="1" x14ac:dyDescent="0.3">
      <c r="A23" s="8">
        <v>22</v>
      </c>
      <c r="B23" t="s">
        <v>45</v>
      </c>
      <c r="C23" t="s">
        <v>45</v>
      </c>
      <c r="D23" s="8">
        <f t="shared" si="0"/>
        <v>1</v>
      </c>
      <c r="E23" s="8">
        <f t="shared" si="1"/>
        <v>0</v>
      </c>
      <c r="F23" t="s">
        <v>42</v>
      </c>
      <c r="G23" t="s">
        <v>42</v>
      </c>
      <c r="H23" s="8">
        <f t="shared" si="2"/>
        <v>1</v>
      </c>
      <c r="I23" s="8">
        <f t="shared" si="3"/>
        <v>0</v>
      </c>
      <c r="J23" t="s">
        <v>44</v>
      </c>
      <c r="K23" t="s">
        <v>42</v>
      </c>
      <c r="L23" s="8">
        <f t="shared" si="4"/>
        <v>0</v>
      </c>
      <c r="M23" s="8">
        <f t="shared" si="5"/>
        <v>0</v>
      </c>
      <c r="N23" t="s">
        <v>42</v>
      </c>
      <c r="O23" t="s">
        <v>42</v>
      </c>
      <c r="P23" s="8">
        <f t="shared" si="6"/>
        <v>1</v>
      </c>
      <c r="Q23" s="8">
        <f t="shared" si="7"/>
        <v>0</v>
      </c>
      <c r="R23" t="s">
        <v>44</v>
      </c>
      <c r="S23" t="s">
        <v>43</v>
      </c>
      <c r="T23" s="8">
        <f t="shared" si="8"/>
        <v>0</v>
      </c>
      <c r="U23" s="8">
        <f t="shared" si="9"/>
        <v>0</v>
      </c>
      <c r="V23" t="s">
        <v>40</v>
      </c>
      <c r="W23" t="s">
        <v>40</v>
      </c>
      <c r="X23" s="8">
        <f t="shared" si="10"/>
        <v>0</v>
      </c>
      <c r="Y23" s="8">
        <f t="shared" si="11"/>
        <v>0</v>
      </c>
      <c r="Z23" t="s">
        <v>43</v>
      </c>
      <c r="AA23" t="s">
        <v>43</v>
      </c>
      <c r="AB23" s="8">
        <f t="shared" si="12"/>
        <v>1</v>
      </c>
      <c r="AC23" s="8">
        <f t="shared" si="13"/>
        <v>0</v>
      </c>
      <c r="AD23" t="s">
        <v>44</v>
      </c>
      <c r="AE23" t="s">
        <v>44</v>
      </c>
      <c r="AF23" s="8">
        <f t="shared" si="14"/>
        <v>1</v>
      </c>
      <c r="AG23" s="8">
        <f t="shared" si="15"/>
        <v>0</v>
      </c>
      <c r="AH23" t="s">
        <v>46</v>
      </c>
      <c r="AI23" t="s">
        <v>46</v>
      </c>
      <c r="AJ23" s="8">
        <f t="shared" si="16"/>
        <v>0</v>
      </c>
      <c r="AK23" s="8">
        <f t="shared" si="17"/>
        <v>0</v>
      </c>
      <c r="AL23" s="14" t="s">
        <v>43</v>
      </c>
      <c r="AM23" s="11" t="s">
        <v>43</v>
      </c>
      <c r="AN23" s="8">
        <f t="shared" si="18"/>
        <v>1</v>
      </c>
      <c r="AO23" s="8">
        <f t="shared" si="19"/>
        <v>0</v>
      </c>
    </row>
    <row r="24" spans="1:41" ht="14.25" customHeight="1" x14ac:dyDescent="0.3">
      <c r="A24" s="8">
        <v>23</v>
      </c>
      <c r="B24" t="s">
        <v>45</v>
      </c>
      <c r="C24" t="s">
        <v>45</v>
      </c>
      <c r="D24" s="8">
        <f t="shared" si="0"/>
        <v>1</v>
      </c>
      <c r="E24" s="8">
        <f t="shared" si="1"/>
        <v>0</v>
      </c>
      <c r="F24" t="s">
        <v>45</v>
      </c>
      <c r="G24" t="s">
        <v>45</v>
      </c>
      <c r="H24" s="8">
        <f t="shared" si="2"/>
        <v>1</v>
      </c>
      <c r="I24" s="8">
        <f t="shared" si="3"/>
        <v>0</v>
      </c>
      <c r="J24" t="s">
        <v>44</v>
      </c>
      <c r="K24" t="s">
        <v>42</v>
      </c>
      <c r="L24" s="8">
        <f t="shared" si="4"/>
        <v>0</v>
      </c>
      <c r="M24" s="8">
        <f t="shared" si="5"/>
        <v>0</v>
      </c>
      <c r="N24" t="s">
        <v>44</v>
      </c>
      <c r="O24" t="s">
        <v>42</v>
      </c>
      <c r="P24" s="8">
        <f t="shared" si="6"/>
        <v>0</v>
      </c>
      <c r="Q24" s="8">
        <f t="shared" si="7"/>
        <v>0</v>
      </c>
      <c r="R24" t="s">
        <v>44</v>
      </c>
      <c r="S24" t="s">
        <v>44</v>
      </c>
      <c r="T24" s="8">
        <f t="shared" si="8"/>
        <v>1</v>
      </c>
      <c r="U24" s="8">
        <f t="shared" si="9"/>
        <v>0</v>
      </c>
      <c r="V24" t="s">
        <v>42</v>
      </c>
      <c r="W24" t="s">
        <v>45</v>
      </c>
      <c r="X24" s="8">
        <f t="shared" si="10"/>
        <v>0</v>
      </c>
      <c r="Y24" s="8">
        <f t="shared" si="11"/>
        <v>0</v>
      </c>
      <c r="Z24" t="s">
        <v>44</v>
      </c>
      <c r="AA24" t="s">
        <v>42</v>
      </c>
      <c r="AB24" s="8">
        <f t="shared" si="12"/>
        <v>0</v>
      </c>
      <c r="AC24" s="8">
        <f t="shared" si="13"/>
        <v>0</v>
      </c>
      <c r="AD24" t="s">
        <v>42</v>
      </c>
      <c r="AE24" t="s">
        <v>42</v>
      </c>
      <c r="AF24" s="8">
        <f t="shared" si="14"/>
        <v>1</v>
      </c>
      <c r="AG24" s="8">
        <f t="shared" si="15"/>
        <v>0</v>
      </c>
      <c r="AH24" t="s">
        <v>44</v>
      </c>
      <c r="AI24" t="s">
        <v>44</v>
      </c>
      <c r="AJ24" s="8">
        <f t="shared" si="16"/>
        <v>1</v>
      </c>
      <c r="AK24" s="8">
        <f t="shared" si="17"/>
        <v>0</v>
      </c>
      <c r="AL24" s="14" t="s">
        <v>44</v>
      </c>
      <c r="AM24" s="11" t="s">
        <v>44</v>
      </c>
      <c r="AN24" s="8">
        <f t="shared" si="18"/>
        <v>1</v>
      </c>
      <c r="AO24" s="8">
        <f t="shared" si="19"/>
        <v>0</v>
      </c>
    </row>
    <row r="25" spans="1:41" ht="14.25" customHeight="1" x14ac:dyDescent="0.3">
      <c r="A25" s="8">
        <v>24</v>
      </c>
      <c r="B25" t="s">
        <v>44</v>
      </c>
      <c r="C25" t="s">
        <v>44</v>
      </c>
      <c r="D25" s="8">
        <f t="shared" si="0"/>
        <v>1</v>
      </c>
      <c r="E25" s="8">
        <f t="shared" si="1"/>
        <v>0</v>
      </c>
      <c r="F25" t="s">
        <v>43</v>
      </c>
      <c r="G25" t="s">
        <v>43</v>
      </c>
      <c r="H25" s="8">
        <f t="shared" si="2"/>
        <v>1</v>
      </c>
      <c r="I25" s="8">
        <f t="shared" si="3"/>
        <v>0</v>
      </c>
      <c r="J25" t="s">
        <v>45</v>
      </c>
      <c r="K25" t="s">
        <v>45</v>
      </c>
      <c r="L25" s="8">
        <f t="shared" si="4"/>
        <v>1</v>
      </c>
      <c r="M25" s="8">
        <f t="shared" si="5"/>
        <v>0</v>
      </c>
      <c r="N25" t="s">
        <v>45</v>
      </c>
      <c r="O25" t="s">
        <v>45</v>
      </c>
      <c r="P25" s="8">
        <f t="shared" si="6"/>
        <v>1</v>
      </c>
      <c r="Q25" s="8">
        <f t="shared" si="7"/>
        <v>0</v>
      </c>
      <c r="R25" t="s">
        <v>43</v>
      </c>
      <c r="S25" t="s">
        <v>43</v>
      </c>
      <c r="T25" s="8">
        <f t="shared" si="8"/>
        <v>1</v>
      </c>
      <c r="U25" s="8">
        <f t="shared" si="9"/>
        <v>0</v>
      </c>
      <c r="V25" t="s">
        <v>43</v>
      </c>
      <c r="W25" t="s">
        <v>43</v>
      </c>
      <c r="X25" s="8">
        <f t="shared" si="10"/>
        <v>1</v>
      </c>
      <c r="Y25" s="8">
        <f t="shared" si="11"/>
        <v>0</v>
      </c>
      <c r="Z25" t="s">
        <v>44</v>
      </c>
      <c r="AA25" t="s">
        <v>44</v>
      </c>
      <c r="AB25" s="8">
        <f t="shared" si="12"/>
        <v>1</v>
      </c>
      <c r="AC25" s="8">
        <f t="shared" si="13"/>
        <v>0</v>
      </c>
      <c r="AD25" t="s">
        <v>42</v>
      </c>
      <c r="AE25" t="s">
        <v>45</v>
      </c>
      <c r="AF25" s="8">
        <f t="shared" si="14"/>
        <v>0</v>
      </c>
      <c r="AG25" s="8">
        <f t="shared" si="15"/>
        <v>0</v>
      </c>
      <c r="AH25" t="s">
        <v>44</v>
      </c>
      <c r="AI25" t="s">
        <v>43</v>
      </c>
      <c r="AJ25" s="8">
        <f t="shared" si="16"/>
        <v>0</v>
      </c>
      <c r="AK25" s="8">
        <f t="shared" si="17"/>
        <v>0</v>
      </c>
      <c r="AL25" s="14" t="s">
        <v>45</v>
      </c>
      <c r="AM25" s="11" t="s">
        <v>45</v>
      </c>
      <c r="AN25" s="8">
        <f t="shared" si="18"/>
        <v>1</v>
      </c>
      <c r="AO25" s="8">
        <f t="shared" si="19"/>
        <v>0</v>
      </c>
    </row>
    <row r="26" spans="1:41" ht="14.25" customHeight="1" x14ac:dyDescent="0.3">
      <c r="A26" s="8">
        <v>25</v>
      </c>
      <c r="B26" t="s">
        <v>45</v>
      </c>
      <c r="C26" t="s">
        <v>45</v>
      </c>
      <c r="D26" s="8">
        <f t="shared" si="0"/>
        <v>1</v>
      </c>
      <c r="E26" s="8">
        <f t="shared" si="1"/>
        <v>0</v>
      </c>
      <c r="F26" t="s">
        <v>45</v>
      </c>
      <c r="G26" t="s">
        <v>45</v>
      </c>
      <c r="H26" s="8">
        <f t="shared" si="2"/>
        <v>1</v>
      </c>
      <c r="I26" s="8">
        <f t="shared" si="3"/>
        <v>0</v>
      </c>
      <c r="J26" t="s">
        <v>42</v>
      </c>
      <c r="K26" t="s">
        <v>44</v>
      </c>
      <c r="L26" s="8">
        <f t="shared" si="4"/>
        <v>0</v>
      </c>
      <c r="M26" s="8">
        <f t="shared" si="5"/>
        <v>0</v>
      </c>
      <c r="N26" t="s">
        <v>46</v>
      </c>
      <c r="O26" t="s">
        <v>46</v>
      </c>
      <c r="P26" s="8">
        <f t="shared" si="6"/>
        <v>0</v>
      </c>
      <c r="Q26" s="8">
        <f t="shared" si="7"/>
        <v>0</v>
      </c>
      <c r="R26" t="s">
        <v>45</v>
      </c>
      <c r="S26" t="s">
        <v>44</v>
      </c>
      <c r="T26" s="8">
        <f t="shared" si="8"/>
        <v>0</v>
      </c>
      <c r="U26" s="8">
        <f t="shared" si="9"/>
        <v>0</v>
      </c>
      <c r="V26" t="s">
        <v>45</v>
      </c>
      <c r="W26" t="s">
        <v>45</v>
      </c>
      <c r="X26" s="8">
        <f t="shared" si="10"/>
        <v>1</v>
      </c>
      <c r="Y26" s="8">
        <f t="shared" si="11"/>
        <v>0</v>
      </c>
      <c r="Z26" t="s">
        <v>43</v>
      </c>
      <c r="AA26" t="s">
        <v>43</v>
      </c>
      <c r="AB26" s="8">
        <f t="shared" si="12"/>
        <v>1</v>
      </c>
      <c r="AC26" s="8">
        <f t="shared" si="13"/>
        <v>0</v>
      </c>
      <c r="AD26" t="s">
        <v>44</v>
      </c>
      <c r="AE26" t="s">
        <v>44</v>
      </c>
      <c r="AF26" s="8">
        <f t="shared" si="14"/>
        <v>1</v>
      </c>
      <c r="AG26" s="8">
        <f t="shared" si="15"/>
        <v>0</v>
      </c>
      <c r="AH26" t="s">
        <v>44</v>
      </c>
      <c r="AI26" t="s">
        <v>45</v>
      </c>
      <c r="AJ26" s="8">
        <f t="shared" si="16"/>
        <v>0</v>
      </c>
      <c r="AK26" s="8">
        <f t="shared" si="17"/>
        <v>0</v>
      </c>
      <c r="AL26" s="14" t="s">
        <v>42</v>
      </c>
      <c r="AM26" s="11" t="s">
        <v>42</v>
      </c>
      <c r="AN26" s="8">
        <f t="shared" si="18"/>
        <v>1</v>
      </c>
      <c r="AO26" s="8">
        <f t="shared" si="19"/>
        <v>0</v>
      </c>
    </row>
    <row r="27" spans="1:41" ht="14.25" customHeight="1" x14ac:dyDescent="0.3">
      <c r="A27" s="8">
        <v>26</v>
      </c>
      <c r="B27" t="s">
        <v>43</v>
      </c>
      <c r="C27" t="s">
        <v>43</v>
      </c>
      <c r="D27" s="8">
        <f t="shared" si="0"/>
        <v>1</v>
      </c>
      <c r="E27" s="8">
        <f t="shared" si="1"/>
        <v>0</v>
      </c>
      <c r="F27" t="s">
        <v>44</v>
      </c>
      <c r="G27" t="s">
        <v>44</v>
      </c>
      <c r="H27" s="8">
        <f t="shared" si="2"/>
        <v>1</v>
      </c>
      <c r="I27" s="8">
        <f t="shared" si="3"/>
        <v>0</v>
      </c>
      <c r="J27" t="s">
        <v>44</v>
      </c>
      <c r="K27" t="s">
        <v>44</v>
      </c>
      <c r="L27" s="8">
        <f t="shared" si="4"/>
        <v>1</v>
      </c>
      <c r="M27" s="8">
        <f t="shared" si="5"/>
        <v>0</v>
      </c>
      <c r="N27" t="s">
        <v>44</v>
      </c>
      <c r="O27" t="s">
        <v>44</v>
      </c>
      <c r="P27" s="8">
        <f t="shared" si="6"/>
        <v>1</v>
      </c>
      <c r="Q27" s="8">
        <f t="shared" si="7"/>
        <v>0</v>
      </c>
      <c r="R27" t="s">
        <v>40</v>
      </c>
      <c r="S27" t="s">
        <v>40</v>
      </c>
      <c r="T27" s="8">
        <f t="shared" si="8"/>
        <v>0</v>
      </c>
      <c r="U27" s="8">
        <f t="shared" si="9"/>
        <v>0</v>
      </c>
      <c r="V27" t="s">
        <v>42</v>
      </c>
      <c r="W27" t="s">
        <v>42</v>
      </c>
      <c r="X27" s="8">
        <f t="shared" si="10"/>
        <v>1</v>
      </c>
      <c r="Y27" s="8">
        <f t="shared" si="11"/>
        <v>0</v>
      </c>
      <c r="Z27" t="s">
        <v>42</v>
      </c>
      <c r="AA27" t="s">
        <v>42</v>
      </c>
      <c r="AB27" s="8">
        <f t="shared" si="12"/>
        <v>1</v>
      </c>
      <c r="AC27" s="8">
        <f t="shared" si="13"/>
        <v>0</v>
      </c>
      <c r="AD27" t="s">
        <v>44</v>
      </c>
      <c r="AE27" t="s">
        <v>44</v>
      </c>
      <c r="AF27" s="8">
        <f t="shared" si="14"/>
        <v>1</v>
      </c>
      <c r="AG27" s="8">
        <f t="shared" si="15"/>
        <v>0</v>
      </c>
      <c r="AH27" t="s">
        <v>46</v>
      </c>
      <c r="AI27" t="s">
        <v>46</v>
      </c>
      <c r="AJ27" s="8">
        <f t="shared" si="16"/>
        <v>0</v>
      </c>
      <c r="AK27" s="8">
        <f t="shared" si="17"/>
        <v>0</v>
      </c>
      <c r="AL27" s="14" t="s">
        <v>43</v>
      </c>
      <c r="AM27" s="11" t="s">
        <v>43</v>
      </c>
      <c r="AN27" s="8">
        <f t="shared" si="18"/>
        <v>1</v>
      </c>
      <c r="AO27" s="8">
        <f t="shared" si="19"/>
        <v>0</v>
      </c>
    </row>
    <row r="28" spans="1:41" ht="14.25" customHeight="1" x14ac:dyDescent="0.3">
      <c r="A28" s="8">
        <v>27</v>
      </c>
      <c r="B28" t="s">
        <v>44</v>
      </c>
      <c r="C28" t="s">
        <v>45</v>
      </c>
      <c r="D28" s="8">
        <f t="shared" si="0"/>
        <v>0</v>
      </c>
      <c r="E28" s="8">
        <f t="shared" si="1"/>
        <v>0</v>
      </c>
      <c r="F28" t="s">
        <v>44</v>
      </c>
      <c r="G28" t="s">
        <v>44</v>
      </c>
      <c r="H28" s="8">
        <f t="shared" si="2"/>
        <v>1</v>
      </c>
      <c r="I28" s="8">
        <f t="shared" si="3"/>
        <v>0</v>
      </c>
      <c r="J28" t="s">
        <v>42</v>
      </c>
      <c r="K28" t="s">
        <v>44</v>
      </c>
      <c r="L28" s="8">
        <f t="shared" si="4"/>
        <v>0</v>
      </c>
      <c r="M28" s="8">
        <f t="shared" si="5"/>
        <v>0</v>
      </c>
      <c r="N28" t="s">
        <v>42</v>
      </c>
      <c r="O28" t="s">
        <v>44</v>
      </c>
      <c r="P28" s="8">
        <f t="shared" si="6"/>
        <v>0</v>
      </c>
      <c r="Q28" s="8">
        <f t="shared" si="7"/>
        <v>0</v>
      </c>
      <c r="R28" t="s">
        <v>42</v>
      </c>
      <c r="S28" t="s">
        <v>42</v>
      </c>
      <c r="T28" s="8">
        <f t="shared" si="8"/>
        <v>1</v>
      </c>
      <c r="U28" s="8">
        <f t="shared" si="9"/>
        <v>0</v>
      </c>
      <c r="V28" t="s">
        <v>40</v>
      </c>
      <c r="W28" t="s">
        <v>40</v>
      </c>
      <c r="X28" s="8">
        <f t="shared" si="10"/>
        <v>0</v>
      </c>
      <c r="Y28" s="8">
        <f t="shared" si="11"/>
        <v>0</v>
      </c>
      <c r="Z28" t="s">
        <v>42</v>
      </c>
      <c r="AA28" t="s">
        <v>42</v>
      </c>
      <c r="AB28" s="8">
        <f t="shared" si="12"/>
        <v>1</v>
      </c>
      <c r="AC28" s="8">
        <f t="shared" si="13"/>
        <v>0</v>
      </c>
      <c r="AD28" t="s">
        <v>44</v>
      </c>
      <c r="AE28" t="s">
        <v>44</v>
      </c>
      <c r="AF28" s="8">
        <f t="shared" si="14"/>
        <v>1</v>
      </c>
      <c r="AG28" s="8">
        <f t="shared" si="15"/>
        <v>0</v>
      </c>
      <c r="AH28" t="s">
        <v>46</v>
      </c>
      <c r="AI28" t="s">
        <v>46</v>
      </c>
      <c r="AJ28" s="8">
        <f t="shared" si="16"/>
        <v>0</v>
      </c>
      <c r="AK28" s="8">
        <f t="shared" si="17"/>
        <v>0</v>
      </c>
      <c r="AL28" s="14" t="s">
        <v>44</v>
      </c>
      <c r="AM28" s="11" t="s">
        <v>44</v>
      </c>
      <c r="AN28" s="8">
        <f t="shared" si="18"/>
        <v>1</v>
      </c>
      <c r="AO28" s="8">
        <f t="shared" si="19"/>
        <v>0</v>
      </c>
    </row>
    <row r="29" spans="1:41" ht="14.25" customHeight="1" x14ac:dyDescent="0.3">
      <c r="A29" s="8">
        <v>28</v>
      </c>
      <c r="B29" t="s">
        <v>44</v>
      </c>
      <c r="C29" t="s">
        <v>44</v>
      </c>
      <c r="D29" s="8">
        <f t="shared" si="0"/>
        <v>1</v>
      </c>
      <c r="E29" s="8">
        <f t="shared" si="1"/>
        <v>0</v>
      </c>
      <c r="F29" t="s">
        <v>45</v>
      </c>
      <c r="G29" t="s">
        <v>45</v>
      </c>
      <c r="H29" s="8">
        <f t="shared" si="2"/>
        <v>1</v>
      </c>
      <c r="I29" s="8">
        <f t="shared" si="3"/>
        <v>0</v>
      </c>
      <c r="J29" t="s">
        <v>43</v>
      </c>
      <c r="K29" t="s">
        <v>44</v>
      </c>
      <c r="L29" s="8">
        <f t="shared" si="4"/>
        <v>0</v>
      </c>
      <c r="M29" s="8">
        <f t="shared" si="5"/>
        <v>0</v>
      </c>
      <c r="N29" t="s">
        <v>44</v>
      </c>
      <c r="O29" t="s">
        <v>44</v>
      </c>
      <c r="P29" s="8">
        <f t="shared" si="6"/>
        <v>1</v>
      </c>
      <c r="Q29" s="8">
        <f t="shared" si="7"/>
        <v>0</v>
      </c>
      <c r="R29" t="s">
        <v>42</v>
      </c>
      <c r="S29" t="s">
        <v>42</v>
      </c>
      <c r="T29" s="8">
        <f t="shared" si="8"/>
        <v>1</v>
      </c>
      <c r="U29" s="8">
        <f t="shared" si="9"/>
        <v>0</v>
      </c>
      <c r="V29" t="s">
        <v>42</v>
      </c>
      <c r="W29" t="s">
        <v>44</v>
      </c>
      <c r="X29" s="8">
        <f t="shared" si="10"/>
        <v>0</v>
      </c>
      <c r="Y29" s="8">
        <f t="shared" si="11"/>
        <v>0</v>
      </c>
      <c r="Z29" t="s">
        <v>45</v>
      </c>
      <c r="AA29" t="s">
        <v>45</v>
      </c>
      <c r="AB29" s="8">
        <f t="shared" si="12"/>
        <v>1</v>
      </c>
      <c r="AC29" s="8">
        <f t="shared" si="13"/>
        <v>0</v>
      </c>
      <c r="AD29" t="s">
        <v>44</v>
      </c>
      <c r="AE29" t="s">
        <v>42</v>
      </c>
      <c r="AF29" s="8">
        <f t="shared" si="14"/>
        <v>0</v>
      </c>
      <c r="AG29" s="8">
        <f t="shared" si="15"/>
        <v>0</v>
      </c>
      <c r="AH29" t="s">
        <v>44</v>
      </c>
      <c r="AI29" t="s">
        <v>44</v>
      </c>
      <c r="AJ29" s="8">
        <f t="shared" si="16"/>
        <v>1</v>
      </c>
      <c r="AK29" s="8">
        <f t="shared" si="17"/>
        <v>0</v>
      </c>
      <c r="AL29" s="14" t="s">
        <v>45</v>
      </c>
      <c r="AM29" s="11" t="s">
        <v>45</v>
      </c>
      <c r="AN29" s="8">
        <f t="shared" si="18"/>
        <v>1</v>
      </c>
      <c r="AO29" s="8">
        <f t="shared" si="19"/>
        <v>0</v>
      </c>
    </row>
    <row r="30" spans="1:41" ht="14.25" customHeight="1" x14ac:dyDescent="0.3">
      <c r="A30" s="8">
        <v>29</v>
      </c>
      <c r="B30" t="s">
        <v>45</v>
      </c>
      <c r="C30" t="s">
        <v>45</v>
      </c>
      <c r="D30" s="8">
        <f t="shared" si="0"/>
        <v>1</v>
      </c>
      <c r="E30" s="8">
        <f t="shared" si="1"/>
        <v>0</v>
      </c>
      <c r="F30" t="s">
        <v>42</v>
      </c>
      <c r="G30" t="s">
        <v>42</v>
      </c>
      <c r="H30" s="8">
        <f t="shared" si="2"/>
        <v>1</v>
      </c>
      <c r="I30" s="8">
        <f t="shared" si="3"/>
        <v>0</v>
      </c>
      <c r="J30" t="s">
        <v>46</v>
      </c>
      <c r="K30" t="s">
        <v>46</v>
      </c>
      <c r="L30" s="8">
        <f t="shared" si="4"/>
        <v>0</v>
      </c>
      <c r="M30" s="8">
        <f t="shared" si="5"/>
        <v>0</v>
      </c>
      <c r="N30" t="s">
        <v>46</v>
      </c>
      <c r="O30" t="s">
        <v>46</v>
      </c>
      <c r="P30" s="8">
        <f t="shared" si="6"/>
        <v>0</v>
      </c>
      <c r="Q30" s="8">
        <f t="shared" si="7"/>
        <v>0</v>
      </c>
      <c r="R30" t="s">
        <v>44</v>
      </c>
      <c r="S30" t="s">
        <v>44</v>
      </c>
      <c r="T30" s="8">
        <f t="shared" si="8"/>
        <v>1</v>
      </c>
      <c r="U30" s="8">
        <f t="shared" si="9"/>
        <v>0</v>
      </c>
      <c r="V30" t="s">
        <v>44</v>
      </c>
      <c r="W30" t="s">
        <v>43</v>
      </c>
      <c r="X30" s="8">
        <f t="shared" si="10"/>
        <v>0</v>
      </c>
      <c r="Y30" s="8">
        <f t="shared" si="11"/>
        <v>0</v>
      </c>
      <c r="Z30" t="s">
        <v>44</v>
      </c>
      <c r="AA30" t="s">
        <v>44</v>
      </c>
      <c r="AB30" s="8">
        <f t="shared" si="12"/>
        <v>1</v>
      </c>
      <c r="AC30" s="8">
        <f t="shared" si="13"/>
        <v>0</v>
      </c>
      <c r="AD30" t="s">
        <v>44</v>
      </c>
      <c r="AE30" t="s">
        <v>45</v>
      </c>
      <c r="AF30" s="8">
        <f t="shared" si="14"/>
        <v>0</v>
      </c>
      <c r="AG30" s="8">
        <f t="shared" si="15"/>
        <v>0</v>
      </c>
      <c r="AH30" t="s">
        <v>44</v>
      </c>
      <c r="AI30" t="s">
        <v>44</v>
      </c>
      <c r="AJ30" s="8">
        <f t="shared" si="16"/>
        <v>1</v>
      </c>
      <c r="AK30" s="8">
        <f t="shared" si="17"/>
        <v>0</v>
      </c>
      <c r="AL30" s="14" t="s">
        <v>42</v>
      </c>
      <c r="AM30" s="11" t="s">
        <v>42</v>
      </c>
      <c r="AN30" s="8">
        <f t="shared" si="18"/>
        <v>1</v>
      </c>
      <c r="AO30" s="8">
        <f t="shared" si="19"/>
        <v>0</v>
      </c>
    </row>
    <row r="31" spans="1:41" ht="14.25" customHeight="1" x14ac:dyDescent="0.3">
      <c r="A31" s="8">
        <v>30</v>
      </c>
      <c r="B31" t="s">
        <v>42</v>
      </c>
      <c r="C31" t="s">
        <v>42</v>
      </c>
      <c r="D31" s="8">
        <f t="shared" si="0"/>
        <v>1</v>
      </c>
      <c r="E31" s="8">
        <f t="shared" si="1"/>
        <v>0</v>
      </c>
      <c r="F31" t="s">
        <v>43</v>
      </c>
      <c r="G31" t="s">
        <v>43</v>
      </c>
      <c r="H31" s="8">
        <f t="shared" si="2"/>
        <v>1</v>
      </c>
      <c r="I31" s="8">
        <f t="shared" si="3"/>
        <v>0</v>
      </c>
      <c r="J31" t="s">
        <v>42</v>
      </c>
      <c r="K31" t="s">
        <v>45</v>
      </c>
      <c r="L31" s="8">
        <f t="shared" si="4"/>
        <v>0</v>
      </c>
      <c r="M31" s="8">
        <f t="shared" si="5"/>
        <v>0</v>
      </c>
      <c r="N31" t="s">
        <v>44</v>
      </c>
      <c r="O31" t="s">
        <v>42</v>
      </c>
      <c r="P31" s="8">
        <f t="shared" si="6"/>
        <v>0</v>
      </c>
      <c r="Q31" s="8">
        <f t="shared" si="7"/>
        <v>0</v>
      </c>
      <c r="R31" t="s">
        <v>44</v>
      </c>
      <c r="S31" t="s">
        <v>43</v>
      </c>
      <c r="T31" s="8">
        <f t="shared" si="8"/>
        <v>0</v>
      </c>
      <c r="U31" s="8">
        <f t="shared" si="9"/>
        <v>0</v>
      </c>
      <c r="V31" t="s">
        <v>44</v>
      </c>
      <c r="W31" t="s">
        <v>45</v>
      </c>
      <c r="X31" s="8">
        <f t="shared" si="10"/>
        <v>0</v>
      </c>
      <c r="Y31" s="8">
        <f t="shared" si="11"/>
        <v>0</v>
      </c>
      <c r="Z31" t="s">
        <v>42</v>
      </c>
      <c r="AA31" t="s">
        <v>42</v>
      </c>
      <c r="AB31" s="8">
        <f t="shared" si="12"/>
        <v>1</v>
      </c>
      <c r="AC31" s="8">
        <f t="shared" si="13"/>
        <v>0</v>
      </c>
      <c r="AD31" t="s">
        <v>44</v>
      </c>
      <c r="AE31" t="s">
        <v>42</v>
      </c>
      <c r="AF31" s="8">
        <f t="shared" si="14"/>
        <v>0</v>
      </c>
      <c r="AG31" s="8">
        <f t="shared" si="15"/>
        <v>0</v>
      </c>
      <c r="AH31" t="s">
        <v>46</v>
      </c>
      <c r="AI31" t="s">
        <v>46</v>
      </c>
      <c r="AJ31" s="8">
        <f t="shared" si="16"/>
        <v>0</v>
      </c>
      <c r="AK31" s="8">
        <f t="shared" si="17"/>
        <v>0</v>
      </c>
      <c r="AL31" s="14" t="s">
        <v>42</v>
      </c>
      <c r="AM31" s="11" t="s">
        <v>45</v>
      </c>
      <c r="AN31" s="8">
        <f t="shared" si="18"/>
        <v>0</v>
      </c>
      <c r="AO31" s="8">
        <f t="shared" si="19"/>
        <v>0</v>
      </c>
    </row>
    <row r="32" spans="1:41" ht="14.25" customHeight="1" x14ac:dyDescent="0.3">
      <c r="A32" s="8">
        <v>31</v>
      </c>
      <c r="B32" t="s">
        <v>43</v>
      </c>
      <c r="C32" t="s">
        <v>42</v>
      </c>
      <c r="D32" s="8">
        <f t="shared" si="0"/>
        <v>0</v>
      </c>
      <c r="E32" s="8">
        <f t="shared" si="1"/>
        <v>0</v>
      </c>
      <c r="F32" t="s">
        <v>44</v>
      </c>
      <c r="G32" t="s">
        <v>45</v>
      </c>
      <c r="H32" s="8">
        <f t="shared" si="2"/>
        <v>0</v>
      </c>
      <c r="I32" s="8">
        <f t="shared" si="3"/>
        <v>0</v>
      </c>
      <c r="J32" t="s">
        <v>42</v>
      </c>
      <c r="K32" t="s">
        <v>42</v>
      </c>
      <c r="L32" s="8">
        <f t="shared" si="4"/>
        <v>1</v>
      </c>
      <c r="M32" s="8">
        <f t="shared" si="5"/>
        <v>0</v>
      </c>
      <c r="N32" t="s">
        <v>45</v>
      </c>
      <c r="O32" t="s">
        <v>45</v>
      </c>
      <c r="P32" s="8">
        <f t="shared" si="6"/>
        <v>1</v>
      </c>
      <c r="Q32" s="8">
        <f t="shared" si="7"/>
        <v>0</v>
      </c>
      <c r="R32" t="s">
        <v>46</v>
      </c>
      <c r="S32" t="s">
        <v>46</v>
      </c>
      <c r="T32" s="8">
        <f t="shared" si="8"/>
        <v>0</v>
      </c>
      <c r="U32" s="8">
        <f t="shared" si="9"/>
        <v>0</v>
      </c>
      <c r="V32" t="s">
        <v>44</v>
      </c>
      <c r="W32" t="s">
        <v>42</v>
      </c>
      <c r="X32" s="8">
        <f t="shared" si="10"/>
        <v>0</v>
      </c>
      <c r="Y32" s="8">
        <f t="shared" si="11"/>
        <v>0</v>
      </c>
      <c r="Z32" t="s">
        <v>44</v>
      </c>
      <c r="AA32" t="s">
        <v>44</v>
      </c>
      <c r="AB32" s="8">
        <f t="shared" si="12"/>
        <v>1</v>
      </c>
      <c r="AC32" s="8">
        <f t="shared" si="13"/>
        <v>0</v>
      </c>
      <c r="AD32" t="s">
        <v>44</v>
      </c>
      <c r="AE32" t="s">
        <v>43</v>
      </c>
      <c r="AF32" s="8">
        <f t="shared" si="14"/>
        <v>0</v>
      </c>
      <c r="AG32" s="8">
        <f t="shared" si="15"/>
        <v>0</v>
      </c>
      <c r="AH32" t="s">
        <v>44</v>
      </c>
      <c r="AI32" t="s">
        <v>44</v>
      </c>
      <c r="AJ32" s="8">
        <f t="shared" si="16"/>
        <v>1</v>
      </c>
      <c r="AK32" s="8">
        <f t="shared" si="17"/>
        <v>0</v>
      </c>
      <c r="AL32" s="14" t="s">
        <v>42</v>
      </c>
      <c r="AM32" s="11" t="s">
        <v>42</v>
      </c>
      <c r="AN32" s="8">
        <f t="shared" si="18"/>
        <v>1</v>
      </c>
      <c r="AO32" s="8">
        <f t="shared" si="19"/>
        <v>0</v>
      </c>
    </row>
    <row r="33" spans="1:41" ht="14.25" customHeight="1" x14ac:dyDescent="0.3">
      <c r="A33" s="8">
        <v>32</v>
      </c>
      <c r="B33" t="s">
        <v>44</v>
      </c>
      <c r="C33" t="s">
        <v>43</v>
      </c>
      <c r="D33" s="8">
        <f t="shared" si="0"/>
        <v>0</v>
      </c>
      <c r="E33" s="8">
        <f t="shared" si="1"/>
        <v>0</v>
      </c>
      <c r="F33" t="s">
        <v>44</v>
      </c>
      <c r="G33" t="s">
        <v>42</v>
      </c>
      <c r="H33" s="8">
        <f t="shared" si="2"/>
        <v>0</v>
      </c>
      <c r="I33" s="8">
        <f t="shared" si="3"/>
        <v>0</v>
      </c>
      <c r="J33" t="s">
        <v>44</v>
      </c>
      <c r="K33" t="s">
        <v>44</v>
      </c>
      <c r="L33" s="8">
        <f t="shared" si="4"/>
        <v>1</v>
      </c>
      <c r="M33" s="8">
        <f t="shared" si="5"/>
        <v>0</v>
      </c>
      <c r="N33" t="s">
        <v>44</v>
      </c>
      <c r="O33" t="s">
        <v>44</v>
      </c>
      <c r="P33" s="8">
        <f t="shared" si="6"/>
        <v>1</v>
      </c>
      <c r="Q33" s="8">
        <f t="shared" si="7"/>
        <v>0</v>
      </c>
      <c r="R33" t="s">
        <v>40</v>
      </c>
      <c r="S33" t="s">
        <v>40</v>
      </c>
      <c r="T33" s="8">
        <f t="shared" si="8"/>
        <v>0</v>
      </c>
      <c r="U33" s="8">
        <f t="shared" si="9"/>
        <v>0</v>
      </c>
      <c r="V33" t="s">
        <v>45</v>
      </c>
      <c r="W33" t="s">
        <v>45</v>
      </c>
      <c r="X33" s="8">
        <f t="shared" si="10"/>
        <v>1</v>
      </c>
      <c r="Y33" s="8">
        <f t="shared" si="11"/>
        <v>0</v>
      </c>
      <c r="Z33" t="s">
        <v>42</v>
      </c>
      <c r="AA33" t="s">
        <v>44</v>
      </c>
      <c r="AB33" s="8">
        <f t="shared" si="12"/>
        <v>0</v>
      </c>
      <c r="AC33" s="8">
        <f t="shared" si="13"/>
        <v>0</v>
      </c>
      <c r="AD33" t="s">
        <v>44</v>
      </c>
      <c r="AE33" t="s">
        <v>45</v>
      </c>
      <c r="AF33" s="8">
        <f t="shared" si="14"/>
        <v>0</v>
      </c>
      <c r="AG33" s="8">
        <f t="shared" si="15"/>
        <v>0</v>
      </c>
      <c r="AH33" t="s">
        <v>43</v>
      </c>
      <c r="AI33" t="s">
        <v>43</v>
      </c>
      <c r="AJ33" s="8">
        <f t="shared" si="16"/>
        <v>1</v>
      </c>
      <c r="AK33" s="8">
        <f t="shared" si="17"/>
        <v>0</v>
      </c>
      <c r="AL33" s="14" t="s">
        <v>43</v>
      </c>
      <c r="AM33" s="11" t="s">
        <v>43</v>
      </c>
      <c r="AN33" s="8">
        <f t="shared" si="18"/>
        <v>1</v>
      </c>
      <c r="AO33" s="8">
        <f t="shared" si="19"/>
        <v>0</v>
      </c>
    </row>
    <row r="34" spans="1:41" ht="14.25" customHeight="1" x14ac:dyDescent="0.3">
      <c r="A34" s="8">
        <v>33</v>
      </c>
      <c r="B34" t="s">
        <v>43</v>
      </c>
      <c r="C34" t="s">
        <v>43</v>
      </c>
      <c r="D34" s="8">
        <f t="shared" si="0"/>
        <v>1</v>
      </c>
      <c r="E34" s="8">
        <f t="shared" si="1"/>
        <v>0</v>
      </c>
      <c r="F34" t="s">
        <v>43</v>
      </c>
      <c r="G34" t="s">
        <v>44</v>
      </c>
      <c r="H34" s="8">
        <f t="shared" si="2"/>
        <v>0</v>
      </c>
      <c r="I34" s="8">
        <f t="shared" si="3"/>
        <v>0</v>
      </c>
      <c r="J34" t="s">
        <v>45</v>
      </c>
      <c r="K34" t="s">
        <v>44</v>
      </c>
      <c r="L34" s="8">
        <f t="shared" si="4"/>
        <v>0</v>
      </c>
      <c r="M34" s="8">
        <f t="shared" si="5"/>
        <v>0</v>
      </c>
      <c r="N34" t="s">
        <v>44</v>
      </c>
      <c r="O34" t="s">
        <v>44</v>
      </c>
      <c r="P34" s="8">
        <f t="shared" si="6"/>
        <v>1</v>
      </c>
      <c r="Q34" s="8">
        <f t="shared" si="7"/>
        <v>0</v>
      </c>
      <c r="R34" t="s">
        <v>42</v>
      </c>
      <c r="S34" t="s">
        <v>42</v>
      </c>
      <c r="T34" s="8">
        <f t="shared" si="8"/>
        <v>1</v>
      </c>
      <c r="U34" s="8">
        <f t="shared" si="9"/>
        <v>0</v>
      </c>
      <c r="V34" t="s">
        <v>42</v>
      </c>
      <c r="W34" t="s">
        <v>44</v>
      </c>
      <c r="X34" s="8">
        <f t="shared" si="10"/>
        <v>0</v>
      </c>
      <c r="Y34" s="8">
        <f t="shared" si="11"/>
        <v>0</v>
      </c>
      <c r="Z34" t="s">
        <v>42</v>
      </c>
      <c r="AA34" t="s">
        <v>45</v>
      </c>
      <c r="AB34" s="8">
        <f t="shared" si="12"/>
        <v>0</v>
      </c>
      <c r="AC34" s="8">
        <f t="shared" si="13"/>
        <v>0</v>
      </c>
      <c r="AD34" t="s">
        <v>44</v>
      </c>
      <c r="AE34" t="s">
        <v>44</v>
      </c>
      <c r="AF34" s="8">
        <f t="shared" si="14"/>
        <v>1</v>
      </c>
      <c r="AG34" s="8">
        <f t="shared" si="15"/>
        <v>0</v>
      </c>
      <c r="AH34" t="s">
        <v>43</v>
      </c>
      <c r="AI34" t="s">
        <v>45</v>
      </c>
      <c r="AJ34" s="8">
        <f t="shared" si="16"/>
        <v>0</v>
      </c>
      <c r="AK34" s="8">
        <f t="shared" si="17"/>
        <v>0</v>
      </c>
      <c r="AL34" s="14" t="s">
        <v>45</v>
      </c>
      <c r="AM34" s="11" t="s">
        <v>45</v>
      </c>
      <c r="AN34" s="8">
        <f t="shared" si="18"/>
        <v>1</v>
      </c>
      <c r="AO34" s="8">
        <f t="shared" si="19"/>
        <v>0</v>
      </c>
    </row>
    <row r="35" spans="1:41" ht="14.25" customHeight="1" x14ac:dyDescent="0.3">
      <c r="A35" s="8">
        <v>34</v>
      </c>
      <c r="B35" t="s">
        <v>44</v>
      </c>
      <c r="C35" t="s">
        <v>44</v>
      </c>
      <c r="D35" s="8">
        <f t="shared" si="0"/>
        <v>1</v>
      </c>
      <c r="E35" s="8">
        <f t="shared" si="1"/>
        <v>0</v>
      </c>
      <c r="F35" t="s">
        <v>43</v>
      </c>
      <c r="G35" t="s">
        <v>43</v>
      </c>
      <c r="H35" s="8">
        <f t="shared" si="2"/>
        <v>1</v>
      </c>
      <c r="I35" s="8">
        <f t="shared" si="3"/>
        <v>0</v>
      </c>
      <c r="J35" t="s">
        <v>44</v>
      </c>
      <c r="K35" t="s">
        <v>42</v>
      </c>
      <c r="L35" s="8">
        <f t="shared" si="4"/>
        <v>0</v>
      </c>
      <c r="M35" s="8">
        <f t="shared" si="5"/>
        <v>0</v>
      </c>
      <c r="N35" t="s">
        <v>44</v>
      </c>
      <c r="O35" t="s">
        <v>43</v>
      </c>
      <c r="P35" s="8">
        <f t="shared" si="6"/>
        <v>0</v>
      </c>
      <c r="Q35" s="8">
        <f t="shared" si="7"/>
        <v>0</v>
      </c>
      <c r="R35" t="s">
        <v>44</v>
      </c>
      <c r="S35" t="s">
        <v>44</v>
      </c>
      <c r="T35" s="8">
        <f t="shared" si="8"/>
        <v>1</v>
      </c>
      <c r="U35" s="8">
        <f t="shared" si="9"/>
        <v>0</v>
      </c>
      <c r="V35" t="s">
        <v>44</v>
      </c>
      <c r="W35" t="s">
        <v>44</v>
      </c>
      <c r="X35" s="8">
        <f t="shared" si="10"/>
        <v>1</v>
      </c>
      <c r="Y35" s="8">
        <f t="shared" si="11"/>
        <v>0</v>
      </c>
      <c r="Z35" t="s">
        <v>42</v>
      </c>
      <c r="AA35" t="s">
        <v>42</v>
      </c>
      <c r="AB35" s="8">
        <f t="shared" si="12"/>
        <v>1</v>
      </c>
      <c r="AC35" s="8">
        <f t="shared" si="13"/>
        <v>0</v>
      </c>
      <c r="AD35" t="s">
        <v>43</v>
      </c>
      <c r="AE35" t="s">
        <v>44</v>
      </c>
      <c r="AF35" s="8">
        <f t="shared" si="14"/>
        <v>0</v>
      </c>
      <c r="AG35" s="8">
        <f t="shared" si="15"/>
        <v>0</v>
      </c>
      <c r="AH35" t="s">
        <v>44</v>
      </c>
      <c r="AI35" t="s">
        <v>44</v>
      </c>
      <c r="AJ35" s="8">
        <f t="shared" si="16"/>
        <v>1</v>
      </c>
      <c r="AK35" s="8">
        <f t="shared" si="17"/>
        <v>0</v>
      </c>
      <c r="AL35" s="14" t="s">
        <v>42</v>
      </c>
      <c r="AM35" s="11" t="s">
        <v>42</v>
      </c>
      <c r="AN35" s="8">
        <f t="shared" si="18"/>
        <v>1</v>
      </c>
      <c r="AO35" s="8">
        <f t="shared" si="19"/>
        <v>0</v>
      </c>
    </row>
    <row r="36" spans="1:41" ht="14.25" customHeight="1" x14ac:dyDescent="0.3">
      <c r="A36" s="8">
        <v>35</v>
      </c>
      <c r="B36" t="s">
        <v>40</v>
      </c>
      <c r="C36" t="s">
        <v>40</v>
      </c>
      <c r="D36" s="8">
        <f t="shared" si="0"/>
        <v>0</v>
      </c>
      <c r="E36" s="8">
        <f t="shared" si="1"/>
        <v>0</v>
      </c>
      <c r="F36" t="s">
        <v>44</v>
      </c>
      <c r="G36" t="s">
        <v>43</v>
      </c>
      <c r="H36" s="8">
        <f t="shared" si="2"/>
        <v>0</v>
      </c>
      <c r="I36" s="8">
        <f t="shared" si="3"/>
        <v>0</v>
      </c>
      <c r="J36" t="s">
        <v>43</v>
      </c>
      <c r="K36" t="s">
        <v>43</v>
      </c>
      <c r="L36" s="8">
        <f t="shared" si="4"/>
        <v>1</v>
      </c>
      <c r="M36" s="8">
        <f t="shared" si="5"/>
        <v>0</v>
      </c>
      <c r="N36" t="s">
        <v>44</v>
      </c>
      <c r="O36" t="s">
        <v>42</v>
      </c>
      <c r="P36" s="8">
        <f t="shared" si="6"/>
        <v>0</v>
      </c>
      <c r="Q36" s="8">
        <f t="shared" si="7"/>
        <v>0</v>
      </c>
      <c r="R36" t="s">
        <v>45</v>
      </c>
      <c r="S36" t="s">
        <v>45</v>
      </c>
      <c r="T36" s="8">
        <f t="shared" si="8"/>
        <v>1</v>
      </c>
      <c r="U36" s="8">
        <f t="shared" si="9"/>
        <v>0</v>
      </c>
      <c r="V36" t="s">
        <v>44</v>
      </c>
      <c r="W36" t="s">
        <v>42</v>
      </c>
      <c r="X36" s="8">
        <f t="shared" si="10"/>
        <v>0</v>
      </c>
      <c r="Y36" s="8">
        <f t="shared" si="11"/>
        <v>0</v>
      </c>
      <c r="Z36" t="s">
        <v>43</v>
      </c>
      <c r="AA36" t="s">
        <v>43</v>
      </c>
      <c r="AB36" s="8">
        <f t="shared" si="12"/>
        <v>1</v>
      </c>
      <c r="AC36" s="8">
        <f t="shared" si="13"/>
        <v>0</v>
      </c>
      <c r="AD36" t="s">
        <v>40</v>
      </c>
      <c r="AE36" t="s">
        <v>40</v>
      </c>
      <c r="AF36" s="8">
        <f t="shared" si="14"/>
        <v>0</v>
      </c>
      <c r="AG36" s="8">
        <f t="shared" si="15"/>
        <v>0</v>
      </c>
      <c r="AH36" t="s">
        <v>44</v>
      </c>
      <c r="AI36" t="s">
        <v>43</v>
      </c>
      <c r="AJ36" s="8">
        <f t="shared" si="16"/>
        <v>0</v>
      </c>
      <c r="AK36" s="8">
        <f t="shared" si="17"/>
        <v>0</v>
      </c>
      <c r="AL36" s="14" t="s">
        <v>45</v>
      </c>
      <c r="AM36" s="11" t="s">
        <v>45</v>
      </c>
      <c r="AN36" s="8">
        <f t="shared" si="18"/>
        <v>1</v>
      </c>
      <c r="AO36" s="8">
        <f t="shared" si="19"/>
        <v>0</v>
      </c>
    </row>
    <row r="37" spans="1:41" ht="14.25" customHeight="1" x14ac:dyDescent="0.3">
      <c r="A37" s="8">
        <v>36</v>
      </c>
      <c r="B37" t="s">
        <v>40</v>
      </c>
      <c r="C37" t="s">
        <v>40</v>
      </c>
      <c r="D37" s="8">
        <f t="shared" si="0"/>
        <v>0</v>
      </c>
      <c r="E37" s="8">
        <f t="shared" si="1"/>
        <v>0</v>
      </c>
      <c r="F37" t="s">
        <v>40</v>
      </c>
      <c r="G37" t="s">
        <v>40</v>
      </c>
      <c r="H37" s="8">
        <f t="shared" si="2"/>
        <v>0</v>
      </c>
      <c r="I37" s="8">
        <f t="shared" si="3"/>
        <v>0</v>
      </c>
      <c r="J37" t="s">
        <v>44</v>
      </c>
      <c r="K37" t="s">
        <v>42</v>
      </c>
      <c r="L37" s="8">
        <f t="shared" si="4"/>
        <v>0</v>
      </c>
      <c r="M37" s="8">
        <f t="shared" si="5"/>
        <v>0</v>
      </c>
      <c r="N37" t="s">
        <v>45</v>
      </c>
      <c r="O37" t="s">
        <v>44</v>
      </c>
      <c r="P37" s="8">
        <f t="shared" si="6"/>
        <v>0</v>
      </c>
      <c r="Q37" s="8">
        <f t="shared" si="7"/>
        <v>0</v>
      </c>
      <c r="R37" t="s">
        <v>42</v>
      </c>
      <c r="S37" t="s">
        <v>42</v>
      </c>
      <c r="T37" s="8">
        <f t="shared" si="8"/>
        <v>1</v>
      </c>
      <c r="U37" s="8">
        <f t="shared" si="9"/>
        <v>0</v>
      </c>
      <c r="V37" t="s">
        <v>42</v>
      </c>
      <c r="W37" t="s">
        <v>42</v>
      </c>
      <c r="X37" s="8">
        <f t="shared" si="10"/>
        <v>1</v>
      </c>
      <c r="Y37" s="8">
        <f t="shared" si="11"/>
        <v>0</v>
      </c>
      <c r="Z37" t="s">
        <v>42</v>
      </c>
      <c r="AA37" t="s">
        <v>42</v>
      </c>
      <c r="AB37" s="8">
        <f t="shared" si="12"/>
        <v>1</v>
      </c>
      <c r="AC37" s="8">
        <f t="shared" si="13"/>
        <v>0</v>
      </c>
      <c r="AD37" t="s">
        <v>44</v>
      </c>
      <c r="AE37" t="s">
        <v>44</v>
      </c>
      <c r="AF37" s="8">
        <f t="shared" si="14"/>
        <v>1</v>
      </c>
      <c r="AG37" s="8">
        <f t="shared" si="15"/>
        <v>0</v>
      </c>
      <c r="AH37" t="s">
        <v>43</v>
      </c>
      <c r="AI37" t="s">
        <v>42</v>
      </c>
      <c r="AJ37" s="8">
        <f t="shared" si="16"/>
        <v>0</v>
      </c>
      <c r="AK37" s="8">
        <f t="shared" si="17"/>
        <v>0</v>
      </c>
      <c r="AL37" s="13" t="s">
        <v>47</v>
      </c>
      <c r="AM37" s="11" t="s">
        <v>47</v>
      </c>
      <c r="AN37" s="8">
        <f t="shared" si="18"/>
        <v>0</v>
      </c>
      <c r="AO37" s="8">
        <f t="shared" si="19"/>
        <v>0</v>
      </c>
    </row>
    <row r="38" spans="1:41" ht="14.25" customHeight="1" x14ac:dyDescent="0.3">
      <c r="A38" s="8">
        <v>37</v>
      </c>
      <c r="B38" t="s">
        <v>43</v>
      </c>
      <c r="C38" t="s">
        <v>43</v>
      </c>
      <c r="D38" s="8">
        <f t="shared" si="0"/>
        <v>1</v>
      </c>
      <c r="E38" s="8">
        <f t="shared" si="1"/>
        <v>0</v>
      </c>
      <c r="F38" t="s">
        <v>40</v>
      </c>
      <c r="G38" t="s">
        <v>40</v>
      </c>
      <c r="H38" s="8">
        <f t="shared" si="2"/>
        <v>0</v>
      </c>
      <c r="I38" s="8">
        <f t="shared" si="3"/>
        <v>0</v>
      </c>
      <c r="J38" t="s">
        <v>42</v>
      </c>
      <c r="K38" t="s">
        <v>45</v>
      </c>
      <c r="L38" s="8">
        <f t="shared" si="4"/>
        <v>0</v>
      </c>
      <c r="M38" s="8">
        <f t="shared" si="5"/>
        <v>0</v>
      </c>
      <c r="N38" t="s">
        <v>45</v>
      </c>
      <c r="O38" t="s">
        <v>45</v>
      </c>
      <c r="P38" s="8">
        <f t="shared" si="6"/>
        <v>1</v>
      </c>
      <c r="Q38" s="8">
        <f t="shared" si="7"/>
        <v>0</v>
      </c>
      <c r="R38" t="s">
        <v>42</v>
      </c>
      <c r="S38" t="s">
        <v>44</v>
      </c>
      <c r="T38" s="8">
        <f t="shared" si="8"/>
        <v>0</v>
      </c>
      <c r="U38" s="8">
        <f t="shared" si="9"/>
        <v>0</v>
      </c>
      <c r="V38" t="s">
        <v>45</v>
      </c>
      <c r="W38" t="s">
        <v>43</v>
      </c>
      <c r="X38" s="8">
        <f t="shared" si="10"/>
        <v>0</v>
      </c>
      <c r="Y38" s="8">
        <f t="shared" si="11"/>
        <v>0</v>
      </c>
      <c r="Z38" t="s">
        <v>40</v>
      </c>
      <c r="AA38" t="s">
        <v>40</v>
      </c>
      <c r="AB38" s="8">
        <f t="shared" si="12"/>
        <v>0</v>
      </c>
      <c r="AC38" s="8">
        <f t="shared" si="13"/>
        <v>0</v>
      </c>
      <c r="AD38" t="s">
        <v>45</v>
      </c>
      <c r="AE38" t="s">
        <v>45</v>
      </c>
      <c r="AF38" s="8">
        <f t="shared" si="14"/>
        <v>1</v>
      </c>
      <c r="AG38" s="8">
        <f t="shared" si="15"/>
        <v>0</v>
      </c>
      <c r="AH38" t="s">
        <v>44</v>
      </c>
      <c r="AI38" t="s">
        <v>44</v>
      </c>
      <c r="AJ38" s="8">
        <f t="shared" si="16"/>
        <v>1</v>
      </c>
      <c r="AK38" s="8">
        <f t="shared" si="17"/>
        <v>0</v>
      </c>
      <c r="AL38" s="14" t="s">
        <v>42</v>
      </c>
      <c r="AM38" s="11" t="s">
        <v>42</v>
      </c>
      <c r="AN38" s="8">
        <f t="shared" si="18"/>
        <v>1</v>
      </c>
      <c r="AO38" s="8">
        <f t="shared" si="19"/>
        <v>0</v>
      </c>
    </row>
    <row r="39" spans="1:41" ht="14.25" customHeight="1" x14ac:dyDescent="0.3">
      <c r="A39" s="8">
        <v>38</v>
      </c>
      <c r="B39" t="s">
        <v>45</v>
      </c>
      <c r="C39" t="s">
        <v>45</v>
      </c>
      <c r="D39" s="8">
        <f t="shared" si="0"/>
        <v>1</v>
      </c>
      <c r="E39" s="8">
        <f t="shared" si="1"/>
        <v>0</v>
      </c>
      <c r="F39" t="s">
        <v>44</v>
      </c>
      <c r="G39" t="s">
        <v>45</v>
      </c>
      <c r="H39" s="8">
        <f t="shared" si="2"/>
        <v>0</v>
      </c>
      <c r="I39" s="8">
        <f t="shared" si="3"/>
        <v>0</v>
      </c>
      <c r="J39" t="s">
        <v>42</v>
      </c>
      <c r="K39" t="s">
        <v>44</v>
      </c>
      <c r="L39" s="8">
        <f t="shared" si="4"/>
        <v>0</v>
      </c>
      <c r="M39" s="8">
        <f t="shared" si="5"/>
        <v>0</v>
      </c>
      <c r="N39" t="s">
        <v>42</v>
      </c>
      <c r="O39" t="s">
        <v>42</v>
      </c>
      <c r="P39" s="8">
        <f t="shared" si="6"/>
        <v>1</v>
      </c>
      <c r="Q39" s="8">
        <f t="shared" si="7"/>
        <v>0</v>
      </c>
      <c r="R39" t="s">
        <v>45</v>
      </c>
      <c r="S39" t="s">
        <v>45</v>
      </c>
      <c r="T39" s="8">
        <f t="shared" si="8"/>
        <v>1</v>
      </c>
      <c r="U39" s="8">
        <f t="shared" si="9"/>
        <v>0</v>
      </c>
      <c r="V39" t="s">
        <v>44</v>
      </c>
      <c r="W39" t="s">
        <v>43</v>
      </c>
      <c r="X39" s="8">
        <f t="shared" si="10"/>
        <v>0</v>
      </c>
      <c r="Y39" s="8">
        <f t="shared" si="11"/>
        <v>0</v>
      </c>
      <c r="Z39" t="s">
        <v>45</v>
      </c>
      <c r="AA39" t="s">
        <v>44</v>
      </c>
      <c r="AB39" s="8">
        <f t="shared" si="12"/>
        <v>0</v>
      </c>
      <c r="AC39" s="8">
        <f t="shared" si="13"/>
        <v>0</v>
      </c>
      <c r="AD39" t="s">
        <v>40</v>
      </c>
      <c r="AE39" t="s">
        <v>40</v>
      </c>
      <c r="AF39" s="8">
        <f t="shared" si="14"/>
        <v>0</v>
      </c>
      <c r="AG39" s="8">
        <f t="shared" si="15"/>
        <v>0</v>
      </c>
      <c r="AH39" t="s">
        <v>42</v>
      </c>
      <c r="AI39" t="s">
        <v>45</v>
      </c>
      <c r="AJ39" s="8">
        <f t="shared" si="16"/>
        <v>0</v>
      </c>
      <c r="AK39" s="8">
        <f t="shared" si="17"/>
        <v>0</v>
      </c>
      <c r="AL39" s="13" t="s">
        <v>46</v>
      </c>
      <c r="AM39" s="11" t="s">
        <v>46</v>
      </c>
      <c r="AN39" s="8">
        <f t="shared" si="18"/>
        <v>0</v>
      </c>
      <c r="AO39" s="8">
        <f t="shared" si="19"/>
        <v>0</v>
      </c>
    </row>
    <row r="40" spans="1:41" ht="14.25" customHeight="1" x14ac:dyDescent="0.3">
      <c r="A40" s="8">
        <v>39</v>
      </c>
      <c r="B40" t="s">
        <v>44</v>
      </c>
      <c r="C40" t="s">
        <v>45</v>
      </c>
      <c r="D40" s="8">
        <f t="shared" si="0"/>
        <v>0</v>
      </c>
      <c r="E40" s="8">
        <f t="shared" si="1"/>
        <v>0</v>
      </c>
      <c r="F40" t="s">
        <v>40</v>
      </c>
      <c r="G40" t="s">
        <v>40</v>
      </c>
      <c r="H40" s="8">
        <f t="shared" si="2"/>
        <v>0</v>
      </c>
      <c r="I40" s="8">
        <f t="shared" si="3"/>
        <v>0</v>
      </c>
      <c r="J40" t="s">
        <v>44</v>
      </c>
      <c r="K40" t="s">
        <v>45</v>
      </c>
      <c r="L40" s="8">
        <f t="shared" si="4"/>
        <v>0</v>
      </c>
      <c r="M40" s="8">
        <f t="shared" si="5"/>
        <v>0</v>
      </c>
      <c r="N40" t="s">
        <v>45</v>
      </c>
      <c r="O40" t="s">
        <v>45</v>
      </c>
      <c r="P40" s="8">
        <f t="shared" si="6"/>
        <v>1</v>
      </c>
      <c r="Q40" s="8">
        <f t="shared" si="7"/>
        <v>0</v>
      </c>
      <c r="R40" t="s">
        <v>45</v>
      </c>
      <c r="S40" t="s">
        <v>44</v>
      </c>
      <c r="T40" s="8">
        <f t="shared" si="8"/>
        <v>0</v>
      </c>
      <c r="U40" s="8">
        <f t="shared" si="9"/>
        <v>0</v>
      </c>
      <c r="V40" t="s">
        <v>42</v>
      </c>
      <c r="W40" t="s">
        <v>42</v>
      </c>
      <c r="X40" s="8">
        <f t="shared" si="10"/>
        <v>1</v>
      </c>
      <c r="Y40" s="8">
        <f t="shared" si="11"/>
        <v>0</v>
      </c>
      <c r="Z40" t="s">
        <v>44</v>
      </c>
      <c r="AA40" t="s">
        <v>43</v>
      </c>
      <c r="AB40" s="8">
        <f t="shared" si="12"/>
        <v>0</v>
      </c>
      <c r="AC40" s="8">
        <f t="shared" si="13"/>
        <v>0</v>
      </c>
      <c r="AD40" t="s">
        <v>42</v>
      </c>
      <c r="AE40" t="s">
        <v>42</v>
      </c>
      <c r="AF40" s="8">
        <f t="shared" si="14"/>
        <v>1</v>
      </c>
      <c r="AG40" s="8">
        <f t="shared" si="15"/>
        <v>0</v>
      </c>
      <c r="AH40" t="s">
        <v>44</v>
      </c>
      <c r="AI40" t="s">
        <v>42</v>
      </c>
      <c r="AJ40" s="8">
        <f t="shared" si="16"/>
        <v>0</v>
      </c>
      <c r="AK40" s="8">
        <f t="shared" si="17"/>
        <v>0</v>
      </c>
      <c r="AL40" s="14" t="s">
        <v>44</v>
      </c>
      <c r="AM40" s="11" t="s">
        <v>44</v>
      </c>
      <c r="AN40" s="8">
        <f t="shared" si="18"/>
        <v>1</v>
      </c>
      <c r="AO40" s="8">
        <f t="shared" si="19"/>
        <v>0</v>
      </c>
    </row>
    <row r="41" spans="1:41" ht="14.25" customHeight="1" x14ac:dyDescent="0.3">
      <c r="A41" s="8">
        <v>40</v>
      </c>
      <c r="B41" t="s">
        <v>44</v>
      </c>
      <c r="C41" t="s">
        <v>45</v>
      </c>
      <c r="D41" s="8">
        <f t="shared" si="0"/>
        <v>0</v>
      </c>
      <c r="E41" s="8">
        <f t="shared" si="1"/>
        <v>0</v>
      </c>
      <c r="F41" t="s">
        <v>44</v>
      </c>
      <c r="G41" t="s">
        <v>45</v>
      </c>
      <c r="H41" s="8">
        <f t="shared" si="2"/>
        <v>0</v>
      </c>
      <c r="I41" s="8">
        <f t="shared" si="3"/>
        <v>0</v>
      </c>
      <c r="J41" t="s">
        <v>45</v>
      </c>
      <c r="K41" t="s">
        <v>45</v>
      </c>
      <c r="L41" s="8">
        <f t="shared" si="4"/>
        <v>1</v>
      </c>
      <c r="M41" s="8">
        <f t="shared" si="5"/>
        <v>0</v>
      </c>
      <c r="N41" t="s">
        <v>45</v>
      </c>
      <c r="O41" t="s">
        <v>44</v>
      </c>
      <c r="P41" s="8">
        <f t="shared" si="6"/>
        <v>0</v>
      </c>
      <c r="Q41" s="8">
        <f t="shared" si="7"/>
        <v>0</v>
      </c>
      <c r="R41" t="s">
        <v>43</v>
      </c>
      <c r="S41" t="s">
        <v>43</v>
      </c>
      <c r="T41" s="8">
        <f t="shared" si="8"/>
        <v>1</v>
      </c>
      <c r="U41" s="8">
        <f t="shared" si="9"/>
        <v>0</v>
      </c>
      <c r="V41" t="s">
        <v>44</v>
      </c>
      <c r="W41" t="s">
        <v>45</v>
      </c>
      <c r="X41" s="8">
        <f t="shared" si="10"/>
        <v>0</v>
      </c>
      <c r="Y41" s="8">
        <f t="shared" si="11"/>
        <v>0</v>
      </c>
      <c r="Z41" t="s">
        <v>44</v>
      </c>
      <c r="AA41" t="s">
        <v>44</v>
      </c>
      <c r="AB41" s="8">
        <f t="shared" si="12"/>
        <v>1</v>
      </c>
      <c r="AC41" s="8">
        <f t="shared" si="13"/>
        <v>0</v>
      </c>
      <c r="AD41" t="s">
        <v>44</v>
      </c>
      <c r="AE41" t="s">
        <v>43</v>
      </c>
      <c r="AF41" s="8">
        <f t="shared" si="14"/>
        <v>0</v>
      </c>
      <c r="AG41" s="8">
        <f t="shared" si="15"/>
        <v>0</v>
      </c>
      <c r="AH41" t="s">
        <v>44</v>
      </c>
      <c r="AI41" t="s">
        <v>44</v>
      </c>
      <c r="AJ41" s="8">
        <f t="shared" si="16"/>
        <v>1</v>
      </c>
      <c r="AK41" s="8">
        <f t="shared" si="17"/>
        <v>0</v>
      </c>
      <c r="AL41" s="14" t="s">
        <v>44</v>
      </c>
      <c r="AM41" s="11" t="s">
        <v>44</v>
      </c>
      <c r="AN41" s="8">
        <f t="shared" si="18"/>
        <v>1</v>
      </c>
      <c r="AO41" s="8">
        <f t="shared" si="19"/>
        <v>0</v>
      </c>
    </row>
    <row r="42" spans="1:41" ht="14.25" customHeight="1" x14ac:dyDescent="0.3">
      <c r="A42" s="8">
        <v>41</v>
      </c>
      <c r="B42" t="s">
        <v>40</v>
      </c>
      <c r="C42" t="s">
        <v>40</v>
      </c>
      <c r="D42" s="8">
        <f t="shared" si="0"/>
        <v>0</v>
      </c>
      <c r="E42" s="8">
        <f t="shared" si="1"/>
        <v>0</v>
      </c>
      <c r="F42" t="s">
        <v>45</v>
      </c>
      <c r="G42" t="s">
        <v>45</v>
      </c>
      <c r="H42" s="8">
        <f t="shared" si="2"/>
        <v>1</v>
      </c>
      <c r="I42" s="8">
        <f t="shared" si="3"/>
        <v>0</v>
      </c>
      <c r="J42" t="s">
        <v>42</v>
      </c>
      <c r="K42" t="s">
        <v>45</v>
      </c>
      <c r="L42" s="8">
        <f t="shared" si="4"/>
        <v>0</v>
      </c>
      <c r="M42" s="8">
        <f t="shared" si="5"/>
        <v>0</v>
      </c>
      <c r="N42" t="s">
        <v>45</v>
      </c>
      <c r="O42" t="s">
        <v>45</v>
      </c>
      <c r="P42" s="8">
        <f t="shared" si="6"/>
        <v>1</v>
      </c>
      <c r="Q42" s="8">
        <f t="shared" si="7"/>
        <v>0</v>
      </c>
      <c r="R42" t="s">
        <v>46</v>
      </c>
      <c r="S42" t="s">
        <v>46</v>
      </c>
      <c r="T42" s="8">
        <f t="shared" si="8"/>
        <v>0</v>
      </c>
      <c r="U42" s="8">
        <f t="shared" si="9"/>
        <v>0</v>
      </c>
      <c r="V42" t="s">
        <v>45</v>
      </c>
      <c r="W42" t="s">
        <v>45</v>
      </c>
      <c r="X42" s="8">
        <f t="shared" si="10"/>
        <v>1</v>
      </c>
      <c r="Y42" s="8">
        <f t="shared" si="11"/>
        <v>0</v>
      </c>
      <c r="Z42" t="s">
        <v>45</v>
      </c>
      <c r="AA42" t="s">
        <v>45</v>
      </c>
      <c r="AB42" s="8">
        <f t="shared" si="12"/>
        <v>1</v>
      </c>
      <c r="AC42" s="8">
        <f t="shared" si="13"/>
        <v>0</v>
      </c>
      <c r="AD42" t="s">
        <v>42</v>
      </c>
      <c r="AE42" t="s">
        <v>42</v>
      </c>
      <c r="AF42" s="8">
        <f t="shared" si="14"/>
        <v>1</v>
      </c>
      <c r="AG42" s="8">
        <f t="shared" si="15"/>
        <v>0</v>
      </c>
      <c r="AH42" t="s">
        <v>42</v>
      </c>
      <c r="AI42" t="s">
        <v>43</v>
      </c>
      <c r="AJ42" s="8">
        <f t="shared" si="16"/>
        <v>0</v>
      </c>
      <c r="AK42" s="8">
        <f t="shared" si="17"/>
        <v>0</v>
      </c>
      <c r="AL42" s="14" t="s">
        <v>43</v>
      </c>
      <c r="AM42" s="11" t="s">
        <v>43</v>
      </c>
      <c r="AN42" s="8">
        <f t="shared" si="18"/>
        <v>1</v>
      </c>
      <c r="AO42" s="8">
        <f t="shared" si="19"/>
        <v>0</v>
      </c>
    </row>
    <row r="43" spans="1:41" ht="14.25" customHeight="1" x14ac:dyDescent="0.3">
      <c r="A43" s="8">
        <v>42</v>
      </c>
      <c r="B43" t="s">
        <v>46</v>
      </c>
      <c r="C43" t="s">
        <v>46</v>
      </c>
      <c r="D43" s="8">
        <f t="shared" si="0"/>
        <v>0</v>
      </c>
      <c r="E43" s="8">
        <f t="shared" si="1"/>
        <v>0</v>
      </c>
      <c r="F43" t="s">
        <v>44</v>
      </c>
      <c r="G43" t="s">
        <v>42</v>
      </c>
      <c r="H43" s="8">
        <f t="shared" si="2"/>
        <v>0</v>
      </c>
      <c r="I43" s="8">
        <f t="shared" si="3"/>
        <v>0</v>
      </c>
      <c r="J43" t="s">
        <v>44</v>
      </c>
      <c r="K43" t="s">
        <v>44</v>
      </c>
      <c r="L43" s="8">
        <f t="shared" si="4"/>
        <v>1</v>
      </c>
      <c r="M43" s="8">
        <f t="shared" si="5"/>
        <v>0</v>
      </c>
      <c r="N43" t="s">
        <v>44</v>
      </c>
      <c r="O43" t="s">
        <v>45</v>
      </c>
      <c r="P43" s="8">
        <f t="shared" si="6"/>
        <v>0</v>
      </c>
      <c r="Q43" s="8">
        <f t="shared" si="7"/>
        <v>0</v>
      </c>
      <c r="R43" t="s">
        <v>42</v>
      </c>
      <c r="S43" t="s">
        <v>42</v>
      </c>
      <c r="T43" s="8">
        <f t="shared" si="8"/>
        <v>1</v>
      </c>
      <c r="U43" s="8">
        <f t="shared" si="9"/>
        <v>0</v>
      </c>
      <c r="V43" t="s">
        <v>43</v>
      </c>
      <c r="W43" t="s">
        <v>43</v>
      </c>
      <c r="X43" s="8">
        <f t="shared" si="10"/>
        <v>1</v>
      </c>
      <c r="Y43" s="8">
        <f t="shared" si="11"/>
        <v>0</v>
      </c>
      <c r="Z43" t="s">
        <v>42</v>
      </c>
      <c r="AA43" t="s">
        <v>42</v>
      </c>
      <c r="AB43" s="8">
        <f t="shared" si="12"/>
        <v>1</v>
      </c>
      <c r="AC43" s="8">
        <f t="shared" si="13"/>
        <v>0</v>
      </c>
      <c r="AD43" t="s">
        <v>40</v>
      </c>
      <c r="AE43" t="s">
        <v>40</v>
      </c>
      <c r="AF43" s="8">
        <f t="shared" si="14"/>
        <v>0</v>
      </c>
      <c r="AG43" s="8">
        <f t="shared" si="15"/>
        <v>0</v>
      </c>
      <c r="AH43" t="s">
        <v>43</v>
      </c>
      <c r="AI43" t="s">
        <v>43</v>
      </c>
      <c r="AJ43" s="8">
        <f t="shared" si="16"/>
        <v>1</v>
      </c>
      <c r="AK43" s="8">
        <f t="shared" si="17"/>
        <v>0</v>
      </c>
      <c r="AL43" s="14" t="s">
        <v>44</v>
      </c>
      <c r="AM43" s="11" t="s">
        <v>44</v>
      </c>
      <c r="AN43" s="8">
        <f t="shared" si="18"/>
        <v>1</v>
      </c>
      <c r="AO43" s="8">
        <f t="shared" si="19"/>
        <v>0</v>
      </c>
    </row>
    <row r="44" spans="1:41" ht="14.25" customHeight="1" x14ac:dyDescent="0.3">
      <c r="A44" s="8">
        <v>43</v>
      </c>
      <c r="B44" t="s">
        <v>42</v>
      </c>
      <c r="C44" t="s">
        <v>42</v>
      </c>
      <c r="D44" s="8">
        <f t="shared" si="0"/>
        <v>1</v>
      </c>
      <c r="E44" s="8">
        <f t="shared" si="1"/>
        <v>0</v>
      </c>
      <c r="F44" t="s">
        <v>42</v>
      </c>
      <c r="G44" t="s">
        <v>45</v>
      </c>
      <c r="H44" s="8">
        <f t="shared" si="2"/>
        <v>0</v>
      </c>
      <c r="I44" s="8">
        <f t="shared" si="3"/>
        <v>0</v>
      </c>
      <c r="J44" t="s">
        <v>42</v>
      </c>
      <c r="K44" t="s">
        <v>45</v>
      </c>
      <c r="L44" s="8">
        <f t="shared" si="4"/>
        <v>0</v>
      </c>
      <c r="M44" s="8">
        <f t="shared" si="5"/>
        <v>0</v>
      </c>
      <c r="N44" t="s">
        <v>42</v>
      </c>
      <c r="O44" t="s">
        <v>42</v>
      </c>
      <c r="P44" s="8">
        <f t="shared" si="6"/>
        <v>1</v>
      </c>
      <c r="Q44" s="8">
        <f t="shared" si="7"/>
        <v>0</v>
      </c>
      <c r="R44" t="s">
        <v>45</v>
      </c>
      <c r="S44" t="s">
        <v>45</v>
      </c>
      <c r="T44" s="8">
        <f t="shared" si="8"/>
        <v>1</v>
      </c>
      <c r="U44" s="8">
        <f t="shared" si="9"/>
        <v>0</v>
      </c>
      <c r="V44" t="s">
        <v>40</v>
      </c>
      <c r="W44" t="s">
        <v>40</v>
      </c>
      <c r="X44" s="8">
        <f t="shared" si="10"/>
        <v>0</v>
      </c>
      <c r="Y44" s="8">
        <f t="shared" si="11"/>
        <v>0</v>
      </c>
      <c r="Z44" t="s">
        <v>44</v>
      </c>
      <c r="AA44" t="s">
        <v>42</v>
      </c>
      <c r="AB44" s="8">
        <f t="shared" si="12"/>
        <v>0</v>
      </c>
      <c r="AC44" s="8">
        <f t="shared" si="13"/>
        <v>0</v>
      </c>
      <c r="AD44" t="s">
        <v>44</v>
      </c>
      <c r="AE44" t="s">
        <v>44</v>
      </c>
      <c r="AF44" s="8">
        <f t="shared" si="14"/>
        <v>1</v>
      </c>
      <c r="AG44" s="8">
        <f t="shared" si="15"/>
        <v>0</v>
      </c>
      <c r="AH44" t="s">
        <v>44</v>
      </c>
      <c r="AI44" t="s">
        <v>43</v>
      </c>
      <c r="AJ44" s="8">
        <f t="shared" si="16"/>
        <v>0</v>
      </c>
      <c r="AK44" s="8">
        <f t="shared" si="17"/>
        <v>0</v>
      </c>
      <c r="AL44" s="14" t="s">
        <v>42</v>
      </c>
      <c r="AM44" s="11" t="s">
        <v>40</v>
      </c>
      <c r="AN44" s="8">
        <f t="shared" si="18"/>
        <v>0</v>
      </c>
      <c r="AO44" s="8">
        <f t="shared" si="19"/>
        <v>0</v>
      </c>
    </row>
    <row r="45" spans="1:41" ht="14.25" customHeight="1" x14ac:dyDescent="0.3">
      <c r="A45" s="8">
        <v>44</v>
      </c>
      <c r="B45" t="s">
        <v>44</v>
      </c>
      <c r="C45" t="s">
        <v>42</v>
      </c>
      <c r="D45" s="8">
        <f t="shared" si="0"/>
        <v>0</v>
      </c>
      <c r="E45" s="8">
        <f t="shared" si="1"/>
        <v>0</v>
      </c>
      <c r="F45" t="s">
        <v>44</v>
      </c>
      <c r="G45" t="s">
        <v>42</v>
      </c>
      <c r="H45" s="8">
        <f t="shared" si="2"/>
        <v>0</v>
      </c>
      <c r="I45" s="8">
        <f t="shared" si="3"/>
        <v>0</v>
      </c>
      <c r="J45" t="s">
        <v>42</v>
      </c>
      <c r="K45" t="s">
        <v>42</v>
      </c>
      <c r="L45" s="8">
        <f t="shared" si="4"/>
        <v>1</v>
      </c>
      <c r="M45" s="8">
        <f t="shared" si="5"/>
        <v>0</v>
      </c>
      <c r="N45" t="s">
        <v>45</v>
      </c>
      <c r="O45" t="s">
        <v>45</v>
      </c>
      <c r="P45" s="8">
        <f t="shared" si="6"/>
        <v>1</v>
      </c>
      <c r="Q45" s="8">
        <f t="shared" si="7"/>
        <v>0</v>
      </c>
      <c r="R45" t="s">
        <v>40</v>
      </c>
      <c r="S45" t="s">
        <v>40</v>
      </c>
      <c r="T45" s="8">
        <f t="shared" si="8"/>
        <v>0</v>
      </c>
      <c r="U45" s="8">
        <f t="shared" si="9"/>
        <v>0</v>
      </c>
      <c r="V45" t="s">
        <v>44</v>
      </c>
      <c r="W45" t="s">
        <v>42</v>
      </c>
      <c r="X45" s="8">
        <f t="shared" si="10"/>
        <v>0</v>
      </c>
      <c r="Y45" s="8">
        <f t="shared" si="11"/>
        <v>0</v>
      </c>
      <c r="Z45" t="s">
        <v>41</v>
      </c>
      <c r="AA45" t="s">
        <v>43</v>
      </c>
      <c r="AB45" s="8">
        <f t="shared" si="12"/>
        <v>0</v>
      </c>
      <c r="AC45" s="8">
        <f t="shared" si="13"/>
        <v>1</v>
      </c>
      <c r="AD45" t="s">
        <v>44</v>
      </c>
      <c r="AE45" t="s">
        <v>44</v>
      </c>
      <c r="AF45" s="8">
        <f t="shared" si="14"/>
        <v>1</v>
      </c>
      <c r="AG45" s="8">
        <f t="shared" si="15"/>
        <v>0</v>
      </c>
      <c r="AH45" t="s">
        <v>46</v>
      </c>
      <c r="AI45" t="s">
        <v>46</v>
      </c>
      <c r="AJ45" s="8">
        <f t="shared" si="16"/>
        <v>0</v>
      </c>
      <c r="AK45" s="8">
        <f t="shared" si="17"/>
        <v>0</v>
      </c>
      <c r="AL45" s="14" t="s">
        <v>45</v>
      </c>
      <c r="AM45" s="11" t="s">
        <v>45</v>
      </c>
      <c r="AN45" s="8">
        <f t="shared" si="18"/>
        <v>1</v>
      </c>
      <c r="AO45" s="8">
        <f t="shared" si="19"/>
        <v>0</v>
      </c>
    </row>
    <row r="46" spans="1:41" ht="14.25" customHeight="1" x14ac:dyDescent="0.3">
      <c r="A46" s="8">
        <v>45</v>
      </c>
      <c r="B46" t="s">
        <v>45</v>
      </c>
      <c r="C46" t="s">
        <v>45</v>
      </c>
      <c r="D46" s="8">
        <f t="shared" si="0"/>
        <v>1</v>
      </c>
      <c r="E46" s="8">
        <f t="shared" si="1"/>
        <v>0</v>
      </c>
      <c r="F46" t="s">
        <v>44</v>
      </c>
      <c r="G46" t="s">
        <v>44</v>
      </c>
      <c r="H46" s="8">
        <f t="shared" si="2"/>
        <v>1</v>
      </c>
      <c r="I46" s="8">
        <f t="shared" si="3"/>
        <v>0</v>
      </c>
      <c r="J46" t="s">
        <v>43</v>
      </c>
      <c r="K46" t="s">
        <v>43</v>
      </c>
      <c r="L46" s="8">
        <f t="shared" si="4"/>
        <v>1</v>
      </c>
      <c r="M46" s="8">
        <f t="shared" si="5"/>
        <v>0</v>
      </c>
      <c r="N46" t="s">
        <v>42</v>
      </c>
      <c r="O46" t="s">
        <v>42</v>
      </c>
      <c r="P46" s="8">
        <f t="shared" si="6"/>
        <v>1</v>
      </c>
      <c r="Q46" s="8">
        <f t="shared" si="7"/>
        <v>0</v>
      </c>
      <c r="R46" t="s">
        <v>44</v>
      </c>
      <c r="S46" t="s">
        <v>44</v>
      </c>
      <c r="T46" s="8">
        <f t="shared" si="8"/>
        <v>1</v>
      </c>
      <c r="U46" s="8">
        <f t="shared" si="9"/>
        <v>0</v>
      </c>
      <c r="V46" t="s">
        <v>43</v>
      </c>
      <c r="W46" t="s">
        <v>43</v>
      </c>
      <c r="X46" s="8">
        <f t="shared" si="10"/>
        <v>1</v>
      </c>
      <c r="Y46" s="8">
        <f t="shared" si="11"/>
        <v>0</v>
      </c>
      <c r="Z46" t="s">
        <v>42</v>
      </c>
      <c r="AA46" t="s">
        <v>45</v>
      </c>
      <c r="AB46" s="8">
        <f t="shared" si="12"/>
        <v>0</v>
      </c>
      <c r="AC46" s="8">
        <f t="shared" si="13"/>
        <v>0</v>
      </c>
      <c r="AD46" t="s">
        <v>44</v>
      </c>
      <c r="AE46" t="s">
        <v>45</v>
      </c>
      <c r="AF46" s="8">
        <f t="shared" si="14"/>
        <v>0</v>
      </c>
      <c r="AG46" s="8">
        <f t="shared" si="15"/>
        <v>0</v>
      </c>
      <c r="AH46" t="s">
        <v>45</v>
      </c>
      <c r="AI46" t="s">
        <v>45</v>
      </c>
      <c r="AJ46" s="8">
        <f t="shared" si="16"/>
        <v>1</v>
      </c>
      <c r="AK46" s="8">
        <f t="shared" si="17"/>
        <v>0</v>
      </c>
      <c r="AL46" s="14" t="s">
        <v>43</v>
      </c>
      <c r="AM46" s="11" t="s">
        <v>43</v>
      </c>
      <c r="AN46" s="8">
        <f t="shared" si="18"/>
        <v>1</v>
      </c>
      <c r="AO46" s="8">
        <f t="shared" si="19"/>
        <v>0</v>
      </c>
    </row>
    <row r="47" spans="1:41" ht="14.25" customHeight="1" x14ac:dyDescent="0.3">
      <c r="A47" s="8">
        <v>46</v>
      </c>
      <c r="B47" t="s">
        <v>44</v>
      </c>
      <c r="C47" t="s">
        <v>44</v>
      </c>
      <c r="D47" s="8">
        <f t="shared" si="0"/>
        <v>1</v>
      </c>
      <c r="E47" s="8">
        <f t="shared" si="1"/>
        <v>0</v>
      </c>
      <c r="F47" t="s">
        <v>45</v>
      </c>
      <c r="G47" t="s">
        <v>44</v>
      </c>
      <c r="H47" s="8">
        <f t="shared" si="2"/>
        <v>0</v>
      </c>
      <c r="I47" s="8">
        <f t="shared" si="3"/>
        <v>0</v>
      </c>
      <c r="J47" t="s">
        <v>42</v>
      </c>
      <c r="K47" t="s">
        <v>42</v>
      </c>
      <c r="L47" s="8">
        <f t="shared" si="4"/>
        <v>1</v>
      </c>
      <c r="M47" s="8">
        <f t="shared" si="5"/>
        <v>0</v>
      </c>
      <c r="N47" t="s">
        <v>43</v>
      </c>
      <c r="O47" t="s">
        <v>43</v>
      </c>
      <c r="P47" s="8">
        <f t="shared" si="6"/>
        <v>1</v>
      </c>
      <c r="Q47" s="8">
        <f t="shared" si="7"/>
        <v>0</v>
      </c>
      <c r="R47" t="s">
        <v>42</v>
      </c>
      <c r="S47" t="s">
        <v>42</v>
      </c>
      <c r="T47" s="8">
        <f t="shared" si="8"/>
        <v>1</v>
      </c>
      <c r="U47" s="8">
        <f t="shared" si="9"/>
        <v>0</v>
      </c>
      <c r="V47" t="s">
        <v>43</v>
      </c>
      <c r="W47" t="s">
        <v>43</v>
      </c>
      <c r="X47" s="8">
        <f t="shared" si="10"/>
        <v>1</v>
      </c>
      <c r="Y47" s="8">
        <f t="shared" si="11"/>
        <v>0</v>
      </c>
      <c r="Z47" t="s">
        <v>42</v>
      </c>
      <c r="AA47" t="s">
        <v>42</v>
      </c>
      <c r="AB47" s="8">
        <f t="shared" si="12"/>
        <v>1</v>
      </c>
      <c r="AC47" s="8">
        <f t="shared" si="13"/>
        <v>0</v>
      </c>
      <c r="AD47" t="s">
        <v>42</v>
      </c>
      <c r="AE47" t="s">
        <v>45</v>
      </c>
      <c r="AF47" s="8">
        <f t="shared" si="14"/>
        <v>0</v>
      </c>
      <c r="AG47" s="8">
        <f t="shared" si="15"/>
        <v>0</v>
      </c>
      <c r="AH47" t="s">
        <v>45</v>
      </c>
      <c r="AI47" t="s">
        <v>45</v>
      </c>
      <c r="AJ47" s="8">
        <f t="shared" si="16"/>
        <v>1</v>
      </c>
      <c r="AK47" s="8">
        <f t="shared" si="17"/>
        <v>0</v>
      </c>
      <c r="AL47" s="13" t="s">
        <v>46</v>
      </c>
      <c r="AM47" s="11" t="s">
        <v>46</v>
      </c>
      <c r="AN47" s="8">
        <f t="shared" si="18"/>
        <v>0</v>
      </c>
      <c r="AO47" s="8">
        <f t="shared" si="19"/>
        <v>0</v>
      </c>
    </row>
    <row r="48" spans="1:41" ht="14.25" customHeight="1" x14ac:dyDescent="0.3">
      <c r="A48" s="8">
        <v>47</v>
      </c>
      <c r="B48" t="s">
        <v>44</v>
      </c>
      <c r="C48" t="s">
        <v>44</v>
      </c>
      <c r="D48" s="8">
        <f t="shared" si="0"/>
        <v>1</v>
      </c>
      <c r="E48" s="8">
        <f t="shared" si="1"/>
        <v>0</v>
      </c>
      <c r="F48" t="s">
        <v>44</v>
      </c>
      <c r="G48" t="s">
        <v>45</v>
      </c>
      <c r="H48" s="8">
        <f t="shared" si="2"/>
        <v>0</v>
      </c>
      <c r="I48" s="8">
        <f t="shared" si="3"/>
        <v>0</v>
      </c>
      <c r="J48" t="s">
        <v>47</v>
      </c>
      <c r="K48" t="s">
        <v>47</v>
      </c>
      <c r="L48" s="8">
        <f t="shared" si="4"/>
        <v>0</v>
      </c>
      <c r="M48" s="8">
        <f t="shared" si="5"/>
        <v>0</v>
      </c>
      <c r="N48" t="s">
        <v>46</v>
      </c>
      <c r="O48" t="s">
        <v>46</v>
      </c>
      <c r="P48" s="8">
        <f t="shared" si="6"/>
        <v>0</v>
      </c>
      <c r="Q48" s="8">
        <f t="shared" si="7"/>
        <v>0</v>
      </c>
      <c r="R48" t="s">
        <v>44</v>
      </c>
      <c r="S48" t="s">
        <v>44</v>
      </c>
      <c r="T48" s="8">
        <f t="shared" si="8"/>
        <v>1</v>
      </c>
      <c r="U48" s="8">
        <f t="shared" si="9"/>
        <v>0</v>
      </c>
      <c r="V48" t="s">
        <v>43</v>
      </c>
      <c r="W48" t="s">
        <v>43</v>
      </c>
      <c r="X48" s="8">
        <f t="shared" si="10"/>
        <v>1</v>
      </c>
      <c r="Y48" s="8">
        <f t="shared" si="11"/>
        <v>0</v>
      </c>
      <c r="Z48" t="s">
        <v>42</v>
      </c>
      <c r="AA48" t="s">
        <v>42</v>
      </c>
      <c r="AB48" s="8">
        <f t="shared" si="12"/>
        <v>1</v>
      </c>
      <c r="AC48" s="8">
        <f t="shared" si="13"/>
        <v>0</v>
      </c>
      <c r="AD48" t="s">
        <v>43</v>
      </c>
      <c r="AE48" t="s">
        <v>43</v>
      </c>
      <c r="AF48" s="8">
        <f t="shared" si="14"/>
        <v>1</v>
      </c>
      <c r="AG48" s="8">
        <f t="shared" si="15"/>
        <v>0</v>
      </c>
      <c r="AH48" t="s">
        <v>44</v>
      </c>
      <c r="AI48" t="s">
        <v>43</v>
      </c>
      <c r="AJ48" s="8">
        <f t="shared" si="16"/>
        <v>0</v>
      </c>
      <c r="AK48" s="8">
        <f t="shared" si="17"/>
        <v>0</v>
      </c>
      <c r="AL48" s="14" t="s">
        <v>43</v>
      </c>
      <c r="AM48" s="11" t="s">
        <v>43</v>
      </c>
      <c r="AN48" s="8">
        <f t="shared" si="18"/>
        <v>1</v>
      </c>
      <c r="AO48" s="8">
        <f t="shared" si="19"/>
        <v>0</v>
      </c>
    </row>
    <row r="49" spans="1:41" ht="14.25" customHeight="1" x14ac:dyDescent="0.3">
      <c r="A49" s="8">
        <v>48</v>
      </c>
      <c r="B49" t="s">
        <v>43</v>
      </c>
      <c r="C49" t="s">
        <v>44</v>
      </c>
      <c r="D49" s="8">
        <f t="shared" si="0"/>
        <v>0</v>
      </c>
      <c r="E49" s="8">
        <f t="shared" si="1"/>
        <v>0</v>
      </c>
      <c r="F49" t="s">
        <v>44</v>
      </c>
      <c r="G49" t="s">
        <v>44</v>
      </c>
      <c r="H49" s="8">
        <f t="shared" si="2"/>
        <v>1</v>
      </c>
      <c r="I49" s="8">
        <f t="shared" si="3"/>
        <v>0</v>
      </c>
      <c r="J49" t="s">
        <v>46</v>
      </c>
      <c r="K49" t="s">
        <v>46</v>
      </c>
      <c r="L49" s="8">
        <f t="shared" si="4"/>
        <v>0</v>
      </c>
      <c r="M49" s="8">
        <f t="shared" si="5"/>
        <v>0</v>
      </c>
      <c r="N49" t="s">
        <v>46</v>
      </c>
      <c r="O49" t="s">
        <v>46</v>
      </c>
      <c r="P49" s="8">
        <f t="shared" si="6"/>
        <v>0</v>
      </c>
      <c r="Q49" s="8">
        <f t="shared" si="7"/>
        <v>0</v>
      </c>
      <c r="R49" t="s">
        <v>44</v>
      </c>
      <c r="S49" t="s">
        <v>44</v>
      </c>
      <c r="T49" s="8">
        <f t="shared" si="8"/>
        <v>1</v>
      </c>
      <c r="U49" s="8">
        <f t="shared" si="9"/>
        <v>0</v>
      </c>
      <c r="V49" t="s">
        <v>42</v>
      </c>
      <c r="W49" t="s">
        <v>43</v>
      </c>
      <c r="X49" s="8">
        <f t="shared" si="10"/>
        <v>0</v>
      </c>
      <c r="Y49" s="8">
        <f t="shared" si="11"/>
        <v>0</v>
      </c>
      <c r="Z49" t="s">
        <v>44</v>
      </c>
      <c r="AA49" t="s">
        <v>42</v>
      </c>
      <c r="AB49" s="8">
        <f t="shared" si="12"/>
        <v>0</v>
      </c>
      <c r="AC49" s="8">
        <f t="shared" si="13"/>
        <v>0</v>
      </c>
      <c r="AD49" t="s">
        <v>40</v>
      </c>
      <c r="AE49" t="s">
        <v>40</v>
      </c>
      <c r="AF49" s="8">
        <f t="shared" si="14"/>
        <v>0</v>
      </c>
      <c r="AG49" s="8">
        <f t="shared" si="15"/>
        <v>0</v>
      </c>
      <c r="AH49" t="s">
        <v>45</v>
      </c>
      <c r="AI49" t="s">
        <v>45</v>
      </c>
      <c r="AJ49" s="8">
        <f t="shared" si="16"/>
        <v>1</v>
      </c>
      <c r="AK49" s="8">
        <f t="shared" si="17"/>
        <v>0</v>
      </c>
      <c r="AL49" s="14" t="s">
        <v>43</v>
      </c>
      <c r="AM49" s="11" t="s">
        <v>43</v>
      </c>
      <c r="AN49" s="8">
        <f t="shared" si="18"/>
        <v>1</v>
      </c>
      <c r="AO49" s="8">
        <f t="shared" si="19"/>
        <v>0</v>
      </c>
    </row>
    <row r="50" spans="1:41" ht="14.25" customHeight="1" x14ac:dyDescent="0.3">
      <c r="A50" s="8">
        <v>49</v>
      </c>
      <c r="B50" t="s">
        <v>45</v>
      </c>
      <c r="C50" t="s">
        <v>45</v>
      </c>
      <c r="D50" s="8">
        <f t="shared" si="0"/>
        <v>1</v>
      </c>
      <c r="E50" s="8">
        <f t="shared" si="1"/>
        <v>0</v>
      </c>
      <c r="F50" t="s">
        <v>46</v>
      </c>
      <c r="G50" t="s">
        <v>46</v>
      </c>
      <c r="H50" s="8">
        <f t="shared" si="2"/>
        <v>0</v>
      </c>
      <c r="I50" s="8">
        <f t="shared" si="3"/>
        <v>0</v>
      </c>
      <c r="J50" t="s">
        <v>42</v>
      </c>
      <c r="K50" t="s">
        <v>45</v>
      </c>
      <c r="L50" s="8">
        <f t="shared" si="4"/>
        <v>0</v>
      </c>
      <c r="M50" s="8">
        <f t="shared" si="5"/>
        <v>0</v>
      </c>
      <c r="N50" t="s">
        <v>44</v>
      </c>
      <c r="O50" t="s">
        <v>43</v>
      </c>
      <c r="P50" s="8">
        <f t="shared" si="6"/>
        <v>0</v>
      </c>
      <c r="Q50" s="8">
        <f t="shared" si="7"/>
        <v>0</v>
      </c>
      <c r="R50" t="s">
        <v>42</v>
      </c>
      <c r="S50" t="s">
        <v>42</v>
      </c>
      <c r="T50" s="8">
        <f t="shared" si="8"/>
        <v>1</v>
      </c>
      <c r="U50" s="8">
        <f t="shared" si="9"/>
        <v>0</v>
      </c>
      <c r="V50" t="s">
        <v>44</v>
      </c>
      <c r="W50" t="s">
        <v>45</v>
      </c>
      <c r="X50" s="8">
        <f t="shared" si="10"/>
        <v>0</v>
      </c>
      <c r="Y50" s="8">
        <f t="shared" si="11"/>
        <v>0</v>
      </c>
      <c r="Z50" t="s">
        <v>42</v>
      </c>
      <c r="AA50" t="s">
        <v>44</v>
      </c>
      <c r="AB50" s="8">
        <f t="shared" si="12"/>
        <v>0</v>
      </c>
      <c r="AC50" s="8">
        <f t="shared" si="13"/>
        <v>0</v>
      </c>
      <c r="AD50" t="s">
        <v>40</v>
      </c>
      <c r="AE50" t="s">
        <v>40</v>
      </c>
      <c r="AF50" s="8">
        <f t="shared" si="14"/>
        <v>0</v>
      </c>
      <c r="AG50" s="8">
        <f t="shared" si="15"/>
        <v>0</v>
      </c>
      <c r="AH50" t="s">
        <v>43</v>
      </c>
      <c r="AI50" t="s">
        <v>43</v>
      </c>
      <c r="AJ50" s="8">
        <f t="shared" si="16"/>
        <v>1</v>
      </c>
      <c r="AK50" s="8">
        <f t="shared" si="17"/>
        <v>0</v>
      </c>
      <c r="AL50" s="14" t="s">
        <v>42</v>
      </c>
      <c r="AM50" s="11" t="s">
        <v>42</v>
      </c>
      <c r="AN50" s="8">
        <f t="shared" si="18"/>
        <v>1</v>
      </c>
      <c r="AO50" s="8">
        <f t="shared" si="19"/>
        <v>0</v>
      </c>
    </row>
    <row r="51" spans="1:41" ht="14.25" customHeight="1" x14ac:dyDescent="0.3">
      <c r="A51" s="8">
        <v>50</v>
      </c>
      <c r="B51" t="s">
        <v>43</v>
      </c>
      <c r="C51" t="s">
        <v>43</v>
      </c>
      <c r="D51" s="8">
        <f t="shared" si="0"/>
        <v>1</v>
      </c>
      <c r="E51" s="8">
        <f t="shared" si="1"/>
        <v>0</v>
      </c>
      <c r="F51" t="s">
        <v>45</v>
      </c>
      <c r="G51" t="s">
        <v>45</v>
      </c>
      <c r="H51" s="8">
        <f t="shared" si="2"/>
        <v>1</v>
      </c>
      <c r="I51" s="8">
        <f t="shared" si="3"/>
        <v>0</v>
      </c>
      <c r="J51" t="s">
        <v>44</v>
      </c>
      <c r="K51" t="s">
        <v>43</v>
      </c>
      <c r="L51" s="8">
        <f t="shared" si="4"/>
        <v>0</v>
      </c>
      <c r="M51" s="8">
        <f t="shared" si="5"/>
        <v>0</v>
      </c>
      <c r="N51" t="s">
        <v>42</v>
      </c>
      <c r="O51" t="s">
        <v>45</v>
      </c>
      <c r="P51" s="8">
        <f t="shared" si="6"/>
        <v>0</v>
      </c>
      <c r="Q51" s="8">
        <f t="shared" si="7"/>
        <v>0</v>
      </c>
      <c r="R51" t="s">
        <v>45</v>
      </c>
      <c r="S51" t="s">
        <v>45</v>
      </c>
      <c r="T51" s="8">
        <f t="shared" si="8"/>
        <v>1</v>
      </c>
      <c r="U51" s="8">
        <f t="shared" si="9"/>
        <v>0</v>
      </c>
      <c r="V51" t="s">
        <v>43</v>
      </c>
      <c r="W51" t="s">
        <v>43</v>
      </c>
      <c r="X51" s="8">
        <f t="shared" si="10"/>
        <v>1</v>
      </c>
      <c r="Y51" s="8">
        <f t="shared" si="11"/>
        <v>0</v>
      </c>
      <c r="Z51" t="s">
        <v>40</v>
      </c>
      <c r="AA51" t="s">
        <v>40</v>
      </c>
      <c r="AB51" s="8">
        <f t="shared" si="12"/>
        <v>0</v>
      </c>
      <c r="AC51" s="8">
        <f t="shared" si="13"/>
        <v>0</v>
      </c>
      <c r="AD51" t="s">
        <v>43</v>
      </c>
      <c r="AE51" t="s">
        <v>43</v>
      </c>
      <c r="AF51" s="8">
        <f t="shared" si="14"/>
        <v>1</v>
      </c>
      <c r="AG51" s="8">
        <f t="shared" si="15"/>
        <v>0</v>
      </c>
      <c r="AH51" t="s">
        <v>44</v>
      </c>
      <c r="AI51" t="s">
        <v>42</v>
      </c>
      <c r="AJ51" s="8">
        <f t="shared" si="16"/>
        <v>0</v>
      </c>
      <c r="AK51" s="8">
        <f t="shared" si="17"/>
        <v>0</v>
      </c>
      <c r="AL51" s="14" t="s">
        <v>42</v>
      </c>
      <c r="AM51" s="11" t="s">
        <v>40</v>
      </c>
      <c r="AN51" s="8">
        <f t="shared" si="18"/>
        <v>0</v>
      </c>
      <c r="AO51" s="8">
        <f t="shared" si="19"/>
        <v>0</v>
      </c>
    </row>
    <row r="52" spans="1:41" ht="14.25" customHeight="1" x14ac:dyDescent="0.3">
      <c r="A52" s="8">
        <v>51</v>
      </c>
      <c r="B52" t="s">
        <v>43</v>
      </c>
      <c r="C52" t="s">
        <v>43</v>
      </c>
      <c r="D52" s="8">
        <f t="shared" si="0"/>
        <v>1</v>
      </c>
      <c r="E52" s="8">
        <f t="shared" si="1"/>
        <v>0</v>
      </c>
      <c r="F52" t="s">
        <v>43</v>
      </c>
      <c r="G52" t="s">
        <v>43</v>
      </c>
      <c r="H52" s="8">
        <f t="shared" si="2"/>
        <v>1</v>
      </c>
      <c r="I52" s="8">
        <f t="shared" si="3"/>
        <v>0</v>
      </c>
      <c r="J52" t="s">
        <v>43</v>
      </c>
      <c r="K52" t="s">
        <v>43</v>
      </c>
      <c r="L52" s="8">
        <f t="shared" si="4"/>
        <v>1</v>
      </c>
      <c r="M52" s="8">
        <f t="shared" si="5"/>
        <v>0</v>
      </c>
      <c r="N52" t="s">
        <v>43</v>
      </c>
      <c r="O52" t="s">
        <v>43</v>
      </c>
      <c r="P52" s="8">
        <f t="shared" si="6"/>
        <v>1</v>
      </c>
      <c r="Q52" s="8">
        <f t="shared" si="7"/>
        <v>0</v>
      </c>
      <c r="R52" t="s">
        <v>42</v>
      </c>
      <c r="S52" t="s">
        <v>42</v>
      </c>
      <c r="T52" s="8">
        <f t="shared" si="8"/>
        <v>1</v>
      </c>
      <c r="U52" s="8">
        <f t="shared" si="9"/>
        <v>0</v>
      </c>
      <c r="V52" t="s">
        <v>44</v>
      </c>
      <c r="W52" t="s">
        <v>42</v>
      </c>
      <c r="X52" s="8">
        <f t="shared" si="10"/>
        <v>0</v>
      </c>
      <c r="Y52" s="8">
        <f t="shared" si="11"/>
        <v>0</v>
      </c>
      <c r="Z52" t="s">
        <v>44</v>
      </c>
      <c r="AA52" t="s">
        <v>45</v>
      </c>
      <c r="AB52" s="8">
        <f t="shared" si="12"/>
        <v>0</v>
      </c>
      <c r="AC52" s="8">
        <f t="shared" si="13"/>
        <v>0</v>
      </c>
      <c r="AD52" t="s">
        <v>45</v>
      </c>
      <c r="AE52" t="s">
        <v>45</v>
      </c>
      <c r="AF52" s="8">
        <f t="shared" si="14"/>
        <v>1</v>
      </c>
      <c r="AG52" s="8">
        <f t="shared" si="15"/>
        <v>0</v>
      </c>
      <c r="AH52" t="s">
        <v>43</v>
      </c>
      <c r="AI52" t="s">
        <v>43</v>
      </c>
      <c r="AJ52" s="8">
        <f t="shared" si="16"/>
        <v>1</v>
      </c>
      <c r="AK52" s="8">
        <f t="shared" si="17"/>
        <v>0</v>
      </c>
      <c r="AL52" s="14" t="s">
        <v>44</v>
      </c>
      <c r="AM52" s="11" t="s">
        <v>44</v>
      </c>
      <c r="AN52" s="8">
        <f t="shared" si="18"/>
        <v>1</v>
      </c>
      <c r="AO52" s="8">
        <f t="shared" si="19"/>
        <v>0</v>
      </c>
    </row>
    <row r="53" spans="1:41" ht="14.25" customHeight="1" x14ac:dyDescent="0.3">
      <c r="A53" s="8">
        <v>52</v>
      </c>
      <c r="B53" t="s">
        <v>46</v>
      </c>
      <c r="C53" t="s">
        <v>46</v>
      </c>
      <c r="D53" s="8">
        <f t="shared" si="0"/>
        <v>0</v>
      </c>
      <c r="E53" s="8">
        <f t="shared" si="1"/>
        <v>0</v>
      </c>
      <c r="F53" t="s">
        <v>43</v>
      </c>
      <c r="G53" t="s">
        <v>43</v>
      </c>
      <c r="H53" s="8">
        <f t="shared" si="2"/>
        <v>1</v>
      </c>
      <c r="I53" s="8">
        <f t="shared" si="3"/>
        <v>0</v>
      </c>
      <c r="J53" t="s">
        <v>42</v>
      </c>
      <c r="K53" t="s">
        <v>42</v>
      </c>
      <c r="L53" s="8">
        <f t="shared" si="4"/>
        <v>1</v>
      </c>
      <c r="M53" s="8">
        <f t="shared" si="5"/>
        <v>0</v>
      </c>
      <c r="N53" t="s">
        <v>42</v>
      </c>
      <c r="O53" t="s">
        <v>42</v>
      </c>
      <c r="P53" s="8">
        <f t="shared" si="6"/>
        <v>1</v>
      </c>
      <c r="Q53" s="8">
        <f t="shared" si="7"/>
        <v>0</v>
      </c>
      <c r="R53" t="s">
        <v>45</v>
      </c>
      <c r="S53" t="s">
        <v>45</v>
      </c>
      <c r="T53" s="8">
        <f t="shared" si="8"/>
        <v>1</v>
      </c>
      <c r="U53" s="8">
        <f t="shared" si="9"/>
        <v>0</v>
      </c>
      <c r="V53" t="s">
        <v>42</v>
      </c>
      <c r="W53" t="s">
        <v>43</v>
      </c>
      <c r="X53" s="8">
        <f t="shared" si="10"/>
        <v>0</v>
      </c>
      <c r="Y53" s="8">
        <f t="shared" si="11"/>
        <v>0</v>
      </c>
      <c r="Z53" t="s">
        <v>45</v>
      </c>
      <c r="AA53" t="s">
        <v>45</v>
      </c>
      <c r="AB53" s="8">
        <f t="shared" si="12"/>
        <v>1</v>
      </c>
      <c r="AC53" s="8">
        <f t="shared" si="13"/>
        <v>0</v>
      </c>
      <c r="AD53" t="s">
        <v>44</v>
      </c>
      <c r="AE53" t="s">
        <v>43</v>
      </c>
      <c r="AF53" s="8">
        <f t="shared" si="14"/>
        <v>0</v>
      </c>
      <c r="AG53" s="8">
        <f t="shared" si="15"/>
        <v>0</v>
      </c>
      <c r="AH53" t="s">
        <v>44</v>
      </c>
      <c r="AI53" t="s">
        <v>44</v>
      </c>
      <c r="AJ53" s="8">
        <f t="shared" si="16"/>
        <v>1</v>
      </c>
      <c r="AK53" s="8">
        <f t="shared" si="17"/>
        <v>0</v>
      </c>
      <c r="AL53" s="14" t="s">
        <v>45</v>
      </c>
      <c r="AM53" s="11" t="s">
        <v>45</v>
      </c>
      <c r="AN53" s="8">
        <f t="shared" si="18"/>
        <v>1</v>
      </c>
      <c r="AO53" s="8">
        <f t="shared" si="19"/>
        <v>0</v>
      </c>
    </row>
    <row r="54" spans="1:41" ht="14.25" customHeight="1" x14ac:dyDescent="0.3">
      <c r="A54" s="8">
        <v>53</v>
      </c>
      <c r="B54" t="s">
        <v>40</v>
      </c>
      <c r="C54" t="s">
        <v>40</v>
      </c>
      <c r="D54" s="8">
        <f t="shared" si="0"/>
        <v>0</v>
      </c>
      <c r="E54" s="8">
        <f t="shared" si="1"/>
        <v>0</v>
      </c>
      <c r="F54" t="s">
        <v>46</v>
      </c>
      <c r="G54" t="s">
        <v>46</v>
      </c>
      <c r="H54" s="8">
        <f t="shared" si="2"/>
        <v>0</v>
      </c>
      <c r="I54" s="8">
        <f t="shared" si="3"/>
        <v>0</v>
      </c>
      <c r="J54" t="s">
        <v>42</v>
      </c>
      <c r="K54" t="s">
        <v>42</v>
      </c>
      <c r="L54" s="8">
        <f t="shared" si="4"/>
        <v>1</v>
      </c>
      <c r="M54" s="8">
        <f t="shared" si="5"/>
        <v>0</v>
      </c>
      <c r="N54" t="s">
        <v>42</v>
      </c>
      <c r="O54" t="s">
        <v>42</v>
      </c>
      <c r="P54" s="8">
        <f t="shared" si="6"/>
        <v>1</v>
      </c>
      <c r="Q54" s="8">
        <f t="shared" si="7"/>
        <v>0</v>
      </c>
      <c r="R54" t="s">
        <v>42</v>
      </c>
      <c r="S54" t="s">
        <v>42</v>
      </c>
      <c r="T54" s="8">
        <f t="shared" si="8"/>
        <v>1</v>
      </c>
      <c r="U54" s="8">
        <f t="shared" si="9"/>
        <v>0</v>
      </c>
      <c r="V54" t="s">
        <v>44</v>
      </c>
      <c r="W54" t="s">
        <v>45</v>
      </c>
      <c r="X54" s="8">
        <f t="shared" si="10"/>
        <v>0</v>
      </c>
      <c r="Y54" s="8">
        <f t="shared" si="11"/>
        <v>0</v>
      </c>
      <c r="Z54" t="s">
        <v>43</v>
      </c>
      <c r="AA54" t="s">
        <v>43</v>
      </c>
      <c r="AB54" s="8">
        <f t="shared" si="12"/>
        <v>1</v>
      </c>
      <c r="AC54" s="8">
        <f t="shared" si="13"/>
        <v>0</v>
      </c>
      <c r="AD54" t="s">
        <v>43</v>
      </c>
      <c r="AE54" t="s">
        <v>43</v>
      </c>
      <c r="AF54" s="8">
        <f t="shared" si="14"/>
        <v>1</v>
      </c>
      <c r="AG54" s="8">
        <f t="shared" si="15"/>
        <v>0</v>
      </c>
      <c r="AH54" t="s">
        <v>44</v>
      </c>
      <c r="AI54" t="s">
        <v>42</v>
      </c>
      <c r="AJ54" s="8">
        <f t="shared" si="16"/>
        <v>0</v>
      </c>
      <c r="AK54" s="8">
        <f t="shared" si="17"/>
        <v>0</v>
      </c>
      <c r="AL54" s="14" t="s">
        <v>45</v>
      </c>
      <c r="AM54" s="11" t="s">
        <v>45</v>
      </c>
      <c r="AN54" s="8">
        <f t="shared" si="18"/>
        <v>1</v>
      </c>
      <c r="AO54" s="8">
        <f t="shared" si="19"/>
        <v>0</v>
      </c>
    </row>
    <row r="55" spans="1:41" ht="14.25" customHeight="1" x14ac:dyDescent="0.3">
      <c r="A55" s="8">
        <v>54</v>
      </c>
      <c r="B55" t="s">
        <v>46</v>
      </c>
      <c r="C55" t="s">
        <v>46</v>
      </c>
      <c r="D55" s="8">
        <f t="shared" si="0"/>
        <v>0</v>
      </c>
      <c r="E55" s="8">
        <f t="shared" si="1"/>
        <v>0</v>
      </c>
      <c r="F55" t="s">
        <v>40</v>
      </c>
      <c r="G55" t="s">
        <v>40</v>
      </c>
      <c r="H55" s="8">
        <f t="shared" si="2"/>
        <v>0</v>
      </c>
      <c r="I55" s="8">
        <f t="shared" si="3"/>
        <v>0</v>
      </c>
      <c r="J55" t="s">
        <v>44</v>
      </c>
      <c r="K55" t="s">
        <v>44</v>
      </c>
      <c r="L55" s="8">
        <f t="shared" si="4"/>
        <v>1</v>
      </c>
      <c r="M55" s="8">
        <f t="shared" si="5"/>
        <v>0</v>
      </c>
      <c r="N55" t="s">
        <v>44</v>
      </c>
      <c r="O55" t="s">
        <v>43</v>
      </c>
      <c r="P55" s="8">
        <f t="shared" si="6"/>
        <v>0</v>
      </c>
      <c r="Q55" s="8">
        <f t="shared" si="7"/>
        <v>0</v>
      </c>
      <c r="R55" t="s">
        <v>42</v>
      </c>
      <c r="S55" t="s">
        <v>44</v>
      </c>
      <c r="T55" s="8">
        <f t="shared" si="8"/>
        <v>0</v>
      </c>
      <c r="U55" s="8">
        <f t="shared" si="9"/>
        <v>0</v>
      </c>
      <c r="V55" t="s">
        <v>44</v>
      </c>
      <c r="W55" t="s">
        <v>43</v>
      </c>
      <c r="X55" s="8">
        <f t="shared" si="10"/>
        <v>0</v>
      </c>
      <c r="Y55" s="8">
        <f t="shared" si="11"/>
        <v>0</v>
      </c>
      <c r="Z55" t="s">
        <v>45</v>
      </c>
      <c r="AA55" t="s">
        <v>45</v>
      </c>
      <c r="AB55" s="8">
        <f t="shared" si="12"/>
        <v>1</v>
      </c>
      <c r="AC55" s="8">
        <f t="shared" si="13"/>
        <v>0</v>
      </c>
      <c r="AD55" t="s">
        <v>44</v>
      </c>
      <c r="AE55" t="s">
        <v>42</v>
      </c>
      <c r="AF55" s="8">
        <f t="shared" si="14"/>
        <v>0</v>
      </c>
      <c r="AG55" s="8">
        <f t="shared" si="15"/>
        <v>0</v>
      </c>
      <c r="AH55" t="s">
        <v>42</v>
      </c>
      <c r="AI55" t="s">
        <v>42</v>
      </c>
      <c r="AJ55" s="8">
        <f t="shared" si="16"/>
        <v>1</v>
      </c>
      <c r="AK55" s="8">
        <f t="shared" si="17"/>
        <v>0</v>
      </c>
      <c r="AL55" s="14" t="s">
        <v>45</v>
      </c>
      <c r="AM55" s="11" t="s">
        <v>45</v>
      </c>
      <c r="AN55" s="8">
        <f t="shared" si="18"/>
        <v>1</v>
      </c>
      <c r="AO55" s="8">
        <f t="shared" si="19"/>
        <v>0</v>
      </c>
    </row>
    <row r="56" spans="1:41" ht="14.25" customHeight="1" x14ac:dyDescent="0.3">
      <c r="A56" s="8">
        <v>55</v>
      </c>
      <c r="B56" t="s">
        <v>43</v>
      </c>
      <c r="C56" t="s">
        <v>43</v>
      </c>
      <c r="D56" s="8">
        <f t="shared" si="0"/>
        <v>1</v>
      </c>
      <c r="E56" s="8">
        <f t="shared" si="1"/>
        <v>0</v>
      </c>
      <c r="F56" t="s">
        <v>44</v>
      </c>
      <c r="G56" t="s">
        <v>43</v>
      </c>
      <c r="H56" s="8">
        <f t="shared" si="2"/>
        <v>0</v>
      </c>
      <c r="I56" s="8">
        <f t="shared" si="3"/>
        <v>0</v>
      </c>
      <c r="J56" t="s">
        <v>44</v>
      </c>
      <c r="K56" t="s">
        <v>45</v>
      </c>
      <c r="L56" s="8">
        <f t="shared" si="4"/>
        <v>0</v>
      </c>
      <c r="M56" s="8">
        <f t="shared" si="5"/>
        <v>0</v>
      </c>
      <c r="N56" t="s">
        <v>44</v>
      </c>
      <c r="O56" t="s">
        <v>44</v>
      </c>
      <c r="P56" s="8">
        <f t="shared" si="6"/>
        <v>1</v>
      </c>
      <c r="Q56" s="8">
        <f t="shared" si="7"/>
        <v>0</v>
      </c>
      <c r="R56" t="s">
        <v>43</v>
      </c>
      <c r="S56" t="s">
        <v>45</v>
      </c>
      <c r="T56" s="8">
        <f t="shared" si="8"/>
        <v>0</v>
      </c>
      <c r="U56" s="8">
        <f t="shared" si="9"/>
        <v>0</v>
      </c>
      <c r="V56" t="s">
        <v>44</v>
      </c>
      <c r="W56" t="s">
        <v>43</v>
      </c>
      <c r="X56" s="8">
        <f t="shared" si="10"/>
        <v>0</v>
      </c>
      <c r="Y56" s="8">
        <f t="shared" si="11"/>
        <v>0</v>
      </c>
      <c r="Z56" t="s">
        <v>42</v>
      </c>
      <c r="AA56" t="s">
        <v>43</v>
      </c>
      <c r="AB56" s="8">
        <f t="shared" si="12"/>
        <v>0</v>
      </c>
      <c r="AC56" s="8">
        <f t="shared" si="13"/>
        <v>0</v>
      </c>
      <c r="AD56" t="s">
        <v>42</v>
      </c>
      <c r="AE56" t="s">
        <v>42</v>
      </c>
      <c r="AF56" s="8">
        <f t="shared" si="14"/>
        <v>1</v>
      </c>
      <c r="AG56" s="8">
        <f t="shared" si="15"/>
        <v>0</v>
      </c>
      <c r="AH56" t="s">
        <v>46</v>
      </c>
      <c r="AI56" t="s">
        <v>46</v>
      </c>
      <c r="AJ56" s="8">
        <f t="shared" si="16"/>
        <v>0</v>
      </c>
      <c r="AK56" s="8">
        <f t="shared" si="17"/>
        <v>0</v>
      </c>
      <c r="AL56" s="14" t="s">
        <v>44</v>
      </c>
      <c r="AM56" s="11" t="s">
        <v>44</v>
      </c>
      <c r="AN56" s="8">
        <f t="shared" si="18"/>
        <v>1</v>
      </c>
      <c r="AO56" s="8">
        <f t="shared" si="19"/>
        <v>0</v>
      </c>
    </row>
    <row r="57" spans="1:41" ht="14.25" customHeight="1" x14ac:dyDescent="0.3">
      <c r="A57" s="8">
        <v>56</v>
      </c>
      <c r="B57" t="s">
        <v>43</v>
      </c>
      <c r="C57" t="s">
        <v>43</v>
      </c>
      <c r="D57" s="8">
        <f t="shared" si="0"/>
        <v>1</v>
      </c>
      <c r="E57" s="8">
        <f t="shared" si="1"/>
        <v>0</v>
      </c>
      <c r="F57" t="s">
        <v>45</v>
      </c>
      <c r="G57" t="s">
        <v>45</v>
      </c>
      <c r="H57" s="8">
        <f t="shared" si="2"/>
        <v>1</v>
      </c>
      <c r="I57" s="8">
        <f t="shared" si="3"/>
        <v>0</v>
      </c>
      <c r="J57" t="s">
        <v>43</v>
      </c>
      <c r="K57" t="s">
        <v>43</v>
      </c>
      <c r="L57" s="8">
        <f t="shared" si="4"/>
        <v>1</v>
      </c>
      <c r="M57" s="8">
        <f t="shared" si="5"/>
        <v>0</v>
      </c>
      <c r="N57" t="s">
        <v>42</v>
      </c>
      <c r="O57" t="s">
        <v>45</v>
      </c>
      <c r="P57" s="8">
        <f t="shared" si="6"/>
        <v>0</v>
      </c>
      <c r="Q57" s="8">
        <f t="shared" si="7"/>
        <v>0</v>
      </c>
      <c r="R57" t="s">
        <v>42</v>
      </c>
      <c r="S57" t="s">
        <v>42</v>
      </c>
      <c r="T57" s="8">
        <f t="shared" si="8"/>
        <v>1</v>
      </c>
      <c r="U57" s="8">
        <f t="shared" si="9"/>
        <v>0</v>
      </c>
      <c r="V57" t="s">
        <v>44</v>
      </c>
      <c r="W57" t="s">
        <v>45</v>
      </c>
      <c r="X57" s="8">
        <f t="shared" si="10"/>
        <v>0</v>
      </c>
      <c r="Y57" s="8">
        <f t="shared" si="11"/>
        <v>0</v>
      </c>
      <c r="Z57" t="s">
        <v>44</v>
      </c>
      <c r="AA57" t="s">
        <v>44</v>
      </c>
      <c r="AB57" s="8">
        <f t="shared" si="12"/>
        <v>1</v>
      </c>
      <c r="AC57" s="8">
        <f t="shared" si="13"/>
        <v>0</v>
      </c>
      <c r="AD57" t="s">
        <v>42</v>
      </c>
      <c r="AE57" t="s">
        <v>42</v>
      </c>
      <c r="AF57" s="8">
        <f t="shared" si="14"/>
        <v>1</v>
      </c>
      <c r="AG57" s="8">
        <f t="shared" si="15"/>
        <v>0</v>
      </c>
      <c r="AH57" t="s">
        <v>42</v>
      </c>
      <c r="AI57" t="s">
        <v>42</v>
      </c>
      <c r="AJ57" s="8">
        <f t="shared" si="16"/>
        <v>1</v>
      </c>
      <c r="AK57" s="8">
        <f t="shared" si="17"/>
        <v>0</v>
      </c>
      <c r="AL57" s="14" t="s">
        <v>42</v>
      </c>
      <c r="AM57" s="11" t="s">
        <v>42</v>
      </c>
      <c r="AN57" s="8">
        <f t="shared" si="18"/>
        <v>1</v>
      </c>
      <c r="AO57" s="8">
        <f t="shared" si="19"/>
        <v>0</v>
      </c>
    </row>
    <row r="58" spans="1:41" ht="14.25" customHeight="1" x14ac:dyDescent="0.3">
      <c r="A58" s="8">
        <v>57</v>
      </c>
      <c r="B58" t="s">
        <v>43</v>
      </c>
      <c r="C58" t="s">
        <v>43</v>
      </c>
      <c r="D58" s="8">
        <f t="shared" si="0"/>
        <v>1</v>
      </c>
      <c r="E58" s="8">
        <f t="shared" si="1"/>
        <v>0</v>
      </c>
      <c r="F58" t="s">
        <v>44</v>
      </c>
      <c r="G58" t="s">
        <v>43</v>
      </c>
      <c r="H58" s="8">
        <f t="shared" si="2"/>
        <v>0</v>
      </c>
      <c r="I58" s="8">
        <f t="shared" si="3"/>
        <v>0</v>
      </c>
      <c r="J58" t="s">
        <v>43</v>
      </c>
      <c r="K58" t="s">
        <v>42</v>
      </c>
      <c r="L58" s="8">
        <f t="shared" si="4"/>
        <v>0</v>
      </c>
      <c r="M58" s="8">
        <f t="shared" si="5"/>
        <v>0</v>
      </c>
      <c r="N58" t="s">
        <v>46</v>
      </c>
      <c r="O58" t="s">
        <v>46</v>
      </c>
      <c r="P58" s="8">
        <f t="shared" si="6"/>
        <v>0</v>
      </c>
      <c r="Q58" s="8">
        <f t="shared" si="7"/>
        <v>0</v>
      </c>
      <c r="R58" t="s">
        <v>40</v>
      </c>
      <c r="S58" t="s">
        <v>40</v>
      </c>
      <c r="T58" s="8">
        <f t="shared" si="8"/>
        <v>0</v>
      </c>
      <c r="U58" s="8">
        <f t="shared" si="9"/>
        <v>0</v>
      </c>
      <c r="V58" t="s">
        <v>40</v>
      </c>
      <c r="W58" t="s">
        <v>40</v>
      </c>
      <c r="X58" s="8">
        <f t="shared" si="10"/>
        <v>0</v>
      </c>
      <c r="Y58" s="8">
        <f t="shared" si="11"/>
        <v>0</v>
      </c>
      <c r="Z58" t="s">
        <v>44</v>
      </c>
      <c r="AA58" t="s">
        <v>43</v>
      </c>
      <c r="AB58" s="8">
        <f t="shared" si="12"/>
        <v>0</v>
      </c>
      <c r="AC58" s="8">
        <f t="shared" si="13"/>
        <v>0</v>
      </c>
      <c r="AD58" t="s">
        <v>43</v>
      </c>
      <c r="AE58" t="s">
        <v>43</v>
      </c>
      <c r="AF58" s="8">
        <f t="shared" si="14"/>
        <v>1</v>
      </c>
      <c r="AG58" s="8">
        <f t="shared" si="15"/>
        <v>0</v>
      </c>
      <c r="AH58" t="s">
        <v>42</v>
      </c>
      <c r="AI58" t="s">
        <v>42</v>
      </c>
      <c r="AJ58" s="8">
        <f t="shared" si="16"/>
        <v>1</v>
      </c>
      <c r="AK58" s="8">
        <f t="shared" si="17"/>
        <v>0</v>
      </c>
      <c r="AL58" s="14" t="s">
        <v>44</v>
      </c>
      <c r="AM58" s="11" t="s">
        <v>44</v>
      </c>
      <c r="AN58" s="8">
        <f t="shared" si="18"/>
        <v>1</v>
      </c>
      <c r="AO58" s="8">
        <f t="shared" si="19"/>
        <v>0</v>
      </c>
    </row>
    <row r="59" spans="1:41" ht="14.25" customHeight="1" x14ac:dyDescent="0.3">
      <c r="A59" s="8">
        <v>58</v>
      </c>
      <c r="B59" t="s">
        <v>45</v>
      </c>
      <c r="C59" t="s">
        <v>45</v>
      </c>
      <c r="D59" s="8">
        <f t="shared" si="0"/>
        <v>1</v>
      </c>
      <c r="E59" s="8">
        <f t="shared" si="1"/>
        <v>0</v>
      </c>
      <c r="F59" t="s">
        <v>43</v>
      </c>
      <c r="G59" t="s">
        <v>43</v>
      </c>
      <c r="H59" s="8">
        <f t="shared" si="2"/>
        <v>1</v>
      </c>
      <c r="I59" s="8">
        <f t="shared" si="3"/>
        <v>0</v>
      </c>
      <c r="J59" t="s">
        <v>46</v>
      </c>
      <c r="K59" t="s">
        <v>46</v>
      </c>
      <c r="L59" s="8">
        <f t="shared" si="4"/>
        <v>0</v>
      </c>
      <c r="M59" s="8">
        <f t="shared" si="5"/>
        <v>0</v>
      </c>
      <c r="N59" t="s">
        <v>44</v>
      </c>
      <c r="O59" t="s">
        <v>42</v>
      </c>
      <c r="P59" s="8">
        <f t="shared" si="6"/>
        <v>0</v>
      </c>
      <c r="Q59" s="8">
        <f t="shared" si="7"/>
        <v>0</v>
      </c>
      <c r="R59" t="s">
        <v>44</v>
      </c>
      <c r="S59" t="s">
        <v>44</v>
      </c>
      <c r="T59" s="8">
        <f t="shared" si="8"/>
        <v>1</v>
      </c>
      <c r="U59" s="8">
        <f t="shared" si="9"/>
        <v>0</v>
      </c>
      <c r="V59" t="s">
        <v>42</v>
      </c>
      <c r="W59" t="s">
        <v>42</v>
      </c>
      <c r="X59" s="8">
        <f t="shared" si="10"/>
        <v>1</v>
      </c>
      <c r="Y59" s="8">
        <f t="shared" si="11"/>
        <v>0</v>
      </c>
      <c r="Z59" t="s">
        <v>45</v>
      </c>
      <c r="AA59" t="s">
        <v>45</v>
      </c>
      <c r="AB59" s="8">
        <f t="shared" si="12"/>
        <v>1</v>
      </c>
      <c r="AC59" s="8">
        <f t="shared" si="13"/>
        <v>0</v>
      </c>
      <c r="AD59" t="s">
        <v>44</v>
      </c>
      <c r="AE59" t="s">
        <v>44</v>
      </c>
      <c r="AF59" s="8">
        <f t="shared" si="14"/>
        <v>1</v>
      </c>
      <c r="AG59" s="8">
        <f t="shared" si="15"/>
        <v>0</v>
      </c>
      <c r="AH59" t="s">
        <v>45</v>
      </c>
      <c r="AI59" t="s">
        <v>45</v>
      </c>
      <c r="AJ59" s="8">
        <f t="shared" si="16"/>
        <v>1</v>
      </c>
      <c r="AK59" s="8">
        <f t="shared" si="17"/>
        <v>0</v>
      </c>
      <c r="AL59" s="14" t="s">
        <v>42</v>
      </c>
      <c r="AM59" s="11" t="s">
        <v>44</v>
      </c>
      <c r="AN59" s="8">
        <f t="shared" si="18"/>
        <v>0</v>
      </c>
      <c r="AO59" s="8">
        <f t="shared" si="19"/>
        <v>0</v>
      </c>
    </row>
    <row r="60" spans="1:41" ht="14.25" customHeight="1" x14ac:dyDescent="0.3">
      <c r="A60" s="8">
        <v>59</v>
      </c>
      <c r="B60" t="s">
        <v>46</v>
      </c>
      <c r="C60" t="s">
        <v>46</v>
      </c>
      <c r="D60" s="8">
        <f t="shared" si="0"/>
        <v>0</v>
      </c>
      <c r="E60" s="8">
        <f t="shared" si="1"/>
        <v>0</v>
      </c>
      <c r="F60" t="s">
        <v>46</v>
      </c>
      <c r="G60" t="s">
        <v>46</v>
      </c>
      <c r="H60" s="8">
        <f t="shared" si="2"/>
        <v>0</v>
      </c>
      <c r="I60" s="8">
        <f t="shared" si="3"/>
        <v>0</v>
      </c>
      <c r="J60" t="s">
        <v>45</v>
      </c>
      <c r="K60" t="s">
        <v>45</v>
      </c>
      <c r="L60" s="8">
        <f t="shared" si="4"/>
        <v>1</v>
      </c>
      <c r="M60" s="8">
        <f t="shared" si="5"/>
        <v>0</v>
      </c>
      <c r="N60" t="s">
        <v>42</v>
      </c>
      <c r="O60" t="s">
        <v>43</v>
      </c>
      <c r="P60" s="8">
        <f t="shared" si="6"/>
        <v>0</v>
      </c>
      <c r="Q60" s="8">
        <f t="shared" si="7"/>
        <v>0</v>
      </c>
      <c r="R60" t="s">
        <v>40</v>
      </c>
      <c r="S60" t="s">
        <v>40</v>
      </c>
      <c r="T60" s="8">
        <f t="shared" si="8"/>
        <v>0</v>
      </c>
      <c r="U60" s="8">
        <f t="shared" si="9"/>
        <v>0</v>
      </c>
      <c r="V60" t="s">
        <v>42</v>
      </c>
      <c r="W60" t="s">
        <v>44</v>
      </c>
      <c r="X60" s="8">
        <f t="shared" si="10"/>
        <v>0</v>
      </c>
      <c r="Y60" s="8">
        <f t="shared" si="11"/>
        <v>0</v>
      </c>
      <c r="Z60" t="s">
        <v>44</v>
      </c>
      <c r="AA60" t="s">
        <v>43</v>
      </c>
      <c r="AB60" s="8">
        <f t="shared" si="12"/>
        <v>0</v>
      </c>
      <c r="AC60" s="8">
        <f t="shared" si="13"/>
        <v>0</v>
      </c>
      <c r="AD60" t="s">
        <v>44</v>
      </c>
      <c r="AE60" t="s">
        <v>44</v>
      </c>
      <c r="AF60" s="8">
        <f t="shared" si="14"/>
        <v>1</v>
      </c>
      <c r="AG60" s="8">
        <f t="shared" si="15"/>
        <v>0</v>
      </c>
      <c r="AH60" t="s">
        <v>45</v>
      </c>
      <c r="AI60" t="s">
        <v>43</v>
      </c>
      <c r="AJ60" s="8">
        <f t="shared" si="16"/>
        <v>0</v>
      </c>
      <c r="AK60" s="8">
        <f t="shared" si="17"/>
        <v>0</v>
      </c>
      <c r="AL60" s="14" t="s">
        <v>43</v>
      </c>
      <c r="AM60" s="11" t="s">
        <v>43</v>
      </c>
      <c r="AN60" s="8">
        <f t="shared" si="18"/>
        <v>1</v>
      </c>
      <c r="AO60" s="8">
        <f t="shared" si="19"/>
        <v>0</v>
      </c>
    </row>
    <row r="61" spans="1:41" ht="14.25" customHeight="1" x14ac:dyDescent="0.3">
      <c r="A61" s="8">
        <v>60</v>
      </c>
      <c r="B61" t="s">
        <v>42</v>
      </c>
      <c r="C61" t="s">
        <v>42</v>
      </c>
      <c r="D61" s="8">
        <f t="shared" si="0"/>
        <v>1</v>
      </c>
      <c r="E61" s="8">
        <f t="shared" si="1"/>
        <v>0</v>
      </c>
      <c r="F61" t="s">
        <v>42</v>
      </c>
      <c r="G61" t="s">
        <v>42</v>
      </c>
      <c r="H61" s="8">
        <f t="shared" si="2"/>
        <v>1</v>
      </c>
      <c r="I61" s="8">
        <f t="shared" si="3"/>
        <v>0</v>
      </c>
      <c r="J61" t="s">
        <v>44</v>
      </c>
      <c r="K61" t="s">
        <v>43</v>
      </c>
      <c r="L61" s="8">
        <f t="shared" si="4"/>
        <v>0</v>
      </c>
      <c r="M61" s="8">
        <f t="shared" si="5"/>
        <v>0</v>
      </c>
      <c r="N61" t="s">
        <v>45</v>
      </c>
      <c r="O61" t="s">
        <v>45</v>
      </c>
      <c r="P61" s="8">
        <f t="shared" si="6"/>
        <v>1</v>
      </c>
      <c r="Q61" s="8">
        <f t="shared" si="7"/>
        <v>0</v>
      </c>
      <c r="R61" t="s">
        <v>43</v>
      </c>
      <c r="S61" t="s">
        <v>44</v>
      </c>
      <c r="T61" s="8">
        <f t="shared" si="8"/>
        <v>0</v>
      </c>
      <c r="U61" s="8">
        <f t="shared" si="9"/>
        <v>0</v>
      </c>
      <c r="V61" t="s">
        <v>43</v>
      </c>
      <c r="W61" t="s">
        <v>42</v>
      </c>
      <c r="X61" s="8">
        <f t="shared" si="10"/>
        <v>0</v>
      </c>
      <c r="Y61" s="8">
        <f t="shared" si="11"/>
        <v>0</v>
      </c>
      <c r="Z61" t="s">
        <v>40</v>
      </c>
      <c r="AA61" t="s">
        <v>40</v>
      </c>
      <c r="AB61" s="8">
        <f t="shared" si="12"/>
        <v>0</v>
      </c>
      <c r="AC61" s="8">
        <f t="shared" si="13"/>
        <v>0</v>
      </c>
      <c r="AD61" t="s">
        <v>44</v>
      </c>
      <c r="AE61" t="s">
        <v>45</v>
      </c>
      <c r="AF61" s="8">
        <f t="shared" si="14"/>
        <v>0</v>
      </c>
      <c r="AG61" s="8">
        <f t="shared" si="15"/>
        <v>0</v>
      </c>
      <c r="AH61" t="s">
        <v>42</v>
      </c>
      <c r="AI61" t="s">
        <v>42</v>
      </c>
      <c r="AJ61" s="8">
        <f t="shared" si="16"/>
        <v>1</v>
      </c>
      <c r="AK61" s="8">
        <f t="shared" si="17"/>
        <v>0</v>
      </c>
      <c r="AL61" s="14" t="s">
        <v>44</v>
      </c>
      <c r="AM61" s="11" t="s">
        <v>44</v>
      </c>
      <c r="AN61" s="8">
        <f t="shared" si="18"/>
        <v>1</v>
      </c>
      <c r="AO61" s="8">
        <f t="shared" si="19"/>
        <v>0</v>
      </c>
    </row>
    <row r="62" spans="1:41" ht="14.25" customHeight="1" x14ac:dyDescent="0.3">
      <c r="A62" s="8">
        <v>61</v>
      </c>
      <c r="B62" t="s">
        <v>43</v>
      </c>
      <c r="C62" t="s">
        <v>43</v>
      </c>
      <c r="D62" s="8">
        <f t="shared" si="0"/>
        <v>1</v>
      </c>
      <c r="E62" s="8">
        <f t="shared" si="1"/>
        <v>0</v>
      </c>
      <c r="F62" t="s">
        <v>42</v>
      </c>
      <c r="G62" t="s">
        <v>42</v>
      </c>
      <c r="H62" s="8">
        <f t="shared" si="2"/>
        <v>1</v>
      </c>
      <c r="I62" s="8">
        <f t="shared" si="3"/>
        <v>0</v>
      </c>
      <c r="J62" t="s">
        <v>46</v>
      </c>
      <c r="K62" t="s">
        <v>46</v>
      </c>
      <c r="L62" s="8">
        <f t="shared" si="4"/>
        <v>0</v>
      </c>
      <c r="M62" s="8">
        <f t="shared" si="5"/>
        <v>0</v>
      </c>
      <c r="N62" t="s">
        <v>44</v>
      </c>
      <c r="O62" t="s">
        <v>43</v>
      </c>
      <c r="P62" s="8">
        <f t="shared" si="6"/>
        <v>0</v>
      </c>
      <c r="Q62" s="8">
        <f t="shared" si="7"/>
        <v>0</v>
      </c>
      <c r="R62" t="s">
        <v>44</v>
      </c>
      <c r="S62" t="s">
        <v>44</v>
      </c>
      <c r="T62" s="8">
        <f t="shared" si="8"/>
        <v>1</v>
      </c>
      <c r="U62" s="8">
        <f t="shared" si="9"/>
        <v>0</v>
      </c>
      <c r="V62" t="s">
        <v>40</v>
      </c>
      <c r="W62" t="s">
        <v>40</v>
      </c>
      <c r="X62" s="8">
        <f t="shared" si="10"/>
        <v>0</v>
      </c>
      <c r="Y62" s="8">
        <f t="shared" si="11"/>
        <v>0</v>
      </c>
      <c r="Z62" t="s">
        <v>40</v>
      </c>
      <c r="AA62" t="s">
        <v>40</v>
      </c>
      <c r="AB62" s="8">
        <f t="shared" si="12"/>
        <v>0</v>
      </c>
      <c r="AC62" s="8">
        <f t="shared" si="13"/>
        <v>0</v>
      </c>
      <c r="AD62" t="s">
        <v>44</v>
      </c>
      <c r="AE62" t="s">
        <v>43</v>
      </c>
      <c r="AF62" s="8">
        <f t="shared" si="14"/>
        <v>0</v>
      </c>
      <c r="AG62" s="8">
        <f t="shared" si="15"/>
        <v>0</v>
      </c>
      <c r="AH62" t="s">
        <v>44</v>
      </c>
      <c r="AI62" t="s">
        <v>44</v>
      </c>
      <c r="AJ62" s="8">
        <f t="shared" si="16"/>
        <v>1</v>
      </c>
      <c r="AK62" s="8">
        <f t="shared" si="17"/>
        <v>0</v>
      </c>
      <c r="AL62" s="14" t="s">
        <v>43</v>
      </c>
      <c r="AM62" s="11" t="s">
        <v>43</v>
      </c>
      <c r="AN62" s="8">
        <f t="shared" si="18"/>
        <v>1</v>
      </c>
      <c r="AO62" s="8">
        <f t="shared" si="19"/>
        <v>0</v>
      </c>
    </row>
    <row r="63" spans="1:41" ht="14.25" customHeight="1" x14ac:dyDescent="0.3">
      <c r="A63" s="8">
        <v>62</v>
      </c>
      <c r="B63" t="s">
        <v>42</v>
      </c>
      <c r="C63" t="s">
        <v>42</v>
      </c>
      <c r="D63" s="8">
        <f t="shared" si="0"/>
        <v>1</v>
      </c>
      <c r="E63" s="8">
        <f t="shared" si="1"/>
        <v>0</v>
      </c>
      <c r="F63" t="s">
        <v>42</v>
      </c>
      <c r="G63" t="s">
        <v>42</v>
      </c>
      <c r="H63" s="8">
        <f t="shared" si="2"/>
        <v>1</v>
      </c>
      <c r="I63" s="8">
        <f t="shared" si="3"/>
        <v>0</v>
      </c>
      <c r="J63" t="s">
        <v>42</v>
      </c>
      <c r="K63" t="s">
        <v>43</v>
      </c>
      <c r="L63" s="8">
        <f t="shared" si="4"/>
        <v>0</v>
      </c>
      <c r="M63" s="8">
        <f t="shared" si="5"/>
        <v>0</v>
      </c>
      <c r="N63" t="s">
        <v>46</v>
      </c>
      <c r="O63" t="s">
        <v>46</v>
      </c>
      <c r="P63" s="8">
        <f t="shared" si="6"/>
        <v>0</v>
      </c>
      <c r="Q63" s="8">
        <f t="shared" si="7"/>
        <v>0</v>
      </c>
      <c r="R63" t="s">
        <v>45</v>
      </c>
      <c r="S63" t="s">
        <v>45</v>
      </c>
      <c r="T63" s="8">
        <f t="shared" si="8"/>
        <v>1</v>
      </c>
      <c r="U63" s="8">
        <f t="shared" si="9"/>
        <v>0</v>
      </c>
      <c r="V63" t="s">
        <v>44</v>
      </c>
      <c r="W63" t="s">
        <v>44</v>
      </c>
      <c r="X63" s="8">
        <f t="shared" si="10"/>
        <v>1</v>
      </c>
      <c r="Y63" s="8">
        <f t="shared" si="11"/>
        <v>0</v>
      </c>
      <c r="Z63" t="s">
        <v>40</v>
      </c>
      <c r="AA63" t="s">
        <v>40</v>
      </c>
      <c r="AB63" s="8">
        <f t="shared" si="12"/>
        <v>0</v>
      </c>
      <c r="AC63" s="8">
        <f t="shared" si="13"/>
        <v>0</v>
      </c>
      <c r="AD63" t="s">
        <v>42</v>
      </c>
      <c r="AE63" t="s">
        <v>42</v>
      </c>
      <c r="AF63" s="8">
        <f t="shared" si="14"/>
        <v>1</v>
      </c>
      <c r="AG63" s="8">
        <f t="shared" si="15"/>
        <v>0</v>
      </c>
      <c r="AH63" t="s">
        <v>44</v>
      </c>
      <c r="AI63" t="s">
        <v>42</v>
      </c>
      <c r="AJ63" s="8">
        <f t="shared" si="16"/>
        <v>0</v>
      </c>
      <c r="AK63" s="8">
        <f t="shared" si="17"/>
        <v>0</v>
      </c>
      <c r="AL63" s="14" t="s">
        <v>42</v>
      </c>
      <c r="AM63" s="11" t="s">
        <v>42</v>
      </c>
      <c r="AN63" s="8">
        <f t="shared" si="18"/>
        <v>1</v>
      </c>
      <c r="AO63" s="8">
        <f t="shared" si="19"/>
        <v>0</v>
      </c>
    </row>
    <row r="64" spans="1:41" ht="14.25" customHeight="1" x14ac:dyDescent="0.3">
      <c r="A64" s="8">
        <v>63</v>
      </c>
      <c r="B64" t="s">
        <v>42</v>
      </c>
      <c r="C64" t="s">
        <v>42</v>
      </c>
      <c r="D64" s="8">
        <f t="shared" si="0"/>
        <v>1</v>
      </c>
      <c r="E64" s="8">
        <f t="shared" si="1"/>
        <v>0</v>
      </c>
      <c r="F64" t="s">
        <v>43</v>
      </c>
      <c r="G64" t="s">
        <v>43</v>
      </c>
      <c r="H64" s="8">
        <f t="shared" si="2"/>
        <v>1</v>
      </c>
      <c r="I64" s="8">
        <f t="shared" si="3"/>
        <v>0</v>
      </c>
      <c r="J64" t="s">
        <v>45</v>
      </c>
      <c r="K64" t="s">
        <v>45</v>
      </c>
      <c r="L64" s="8">
        <f t="shared" si="4"/>
        <v>1</v>
      </c>
      <c r="M64" s="8">
        <f t="shared" si="5"/>
        <v>0</v>
      </c>
      <c r="N64" t="s">
        <v>42</v>
      </c>
      <c r="O64" t="s">
        <v>45</v>
      </c>
      <c r="P64" s="8">
        <f t="shared" si="6"/>
        <v>0</v>
      </c>
      <c r="Q64" s="8">
        <f t="shared" si="7"/>
        <v>0</v>
      </c>
      <c r="R64" t="s">
        <v>40</v>
      </c>
      <c r="S64" t="s">
        <v>40</v>
      </c>
      <c r="T64" s="8">
        <f t="shared" si="8"/>
        <v>0</v>
      </c>
      <c r="U64" s="8">
        <f t="shared" si="9"/>
        <v>0</v>
      </c>
      <c r="V64" t="s">
        <v>44</v>
      </c>
      <c r="W64" t="s">
        <v>44</v>
      </c>
      <c r="X64" s="8">
        <f t="shared" si="10"/>
        <v>1</v>
      </c>
      <c r="Y64" s="8">
        <f t="shared" si="11"/>
        <v>0</v>
      </c>
      <c r="Z64" t="s">
        <v>44</v>
      </c>
      <c r="AA64" t="s">
        <v>44</v>
      </c>
      <c r="AB64" s="8">
        <f t="shared" si="12"/>
        <v>1</v>
      </c>
      <c r="AC64" s="8">
        <f t="shared" si="13"/>
        <v>0</v>
      </c>
      <c r="AD64" t="s">
        <v>44</v>
      </c>
      <c r="AE64" t="s">
        <v>43</v>
      </c>
      <c r="AF64" s="8">
        <f t="shared" si="14"/>
        <v>0</v>
      </c>
      <c r="AG64" s="8">
        <f t="shared" si="15"/>
        <v>0</v>
      </c>
      <c r="AH64" t="s">
        <v>46</v>
      </c>
      <c r="AI64" t="s">
        <v>46</v>
      </c>
      <c r="AJ64" s="8">
        <f t="shared" si="16"/>
        <v>0</v>
      </c>
      <c r="AK64" s="8">
        <f t="shared" si="17"/>
        <v>0</v>
      </c>
      <c r="AL64" s="14" t="s">
        <v>45</v>
      </c>
      <c r="AM64" s="11" t="s">
        <v>45</v>
      </c>
      <c r="AN64" s="8">
        <f t="shared" si="18"/>
        <v>1</v>
      </c>
      <c r="AO64" s="8">
        <f t="shared" si="19"/>
        <v>0</v>
      </c>
    </row>
    <row r="65" spans="1:41" ht="14.25" customHeight="1" x14ac:dyDescent="0.3">
      <c r="A65" s="8">
        <v>64</v>
      </c>
      <c r="B65" t="s">
        <v>40</v>
      </c>
      <c r="C65" t="s">
        <v>40</v>
      </c>
      <c r="D65" s="8">
        <f t="shared" si="0"/>
        <v>0</v>
      </c>
      <c r="E65" s="8">
        <f t="shared" si="1"/>
        <v>0</v>
      </c>
      <c r="F65" t="s">
        <v>44</v>
      </c>
      <c r="G65" t="s">
        <v>44</v>
      </c>
      <c r="H65" s="8">
        <f t="shared" si="2"/>
        <v>1</v>
      </c>
      <c r="I65" s="8">
        <f t="shared" si="3"/>
        <v>0</v>
      </c>
      <c r="J65" t="s">
        <v>45</v>
      </c>
      <c r="K65" t="s">
        <v>45</v>
      </c>
      <c r="L65" s="8">
        <f t="shared" si="4"/>
        <v>1</v>
      </c>
      <c r="M65" s="8">
        <f t="shared" si="5"/>
        <v>0</v>
      </c>
      <c r="N65" t="s">
        <v>45</v>
      </c>
      <c r="O65" t="s">
        <v>45</v>
      </c>
      <c r="P65" s="8">
        <f t="shared" si="6"/>
        <v>1</v>
      </c>
      <c r="Q65" s="8">
        <f t="shared" si="7"/>
        <v>0</v>
      </c>
      <c r="R65" t="s">
        <v>42</v>
      </c>
      <c r="S65" t="s">
        <v>42</v>
      </c>
      <c r="T65" s="8">
        <f t="shared" si="8"/>
        <v>1</v>
      </c>
      <c r="U65" s="8">
        <f t="shared" si="9"/>
        <v>0</v>
      </c>
      <c r="V65" t="s">
        <v>44</v>
      </c>
      <c r="W65" t="s">
        <v>45</v>
      </c>
      <c r="X65" s="8">
        <f t="shared" si="10"/>
        <v>0</v>
      </c>
      <c r="Y65" s="8">
        <f t="shared" si="11"/>
        <v>0</v>
      </c>
      <c r="Z65" t="s">
        <v>45</v>
      </c>
      <c r="AA65" t="s">
        <v>45</v>
      </c>
      <c r="AB65" s="8">
        <f t="shared" si="12"/>
        <v>1</v>
      </c>
      <c r="AC65" s="8">
        <f t="shared" si="13"/>
        <v>0</v>
      </c>
      <c r="AD65" t="s">
        <v>42</v>
      </c>
      <c r="AE65" t="s">
        <v>42</v>
      </c>
      <c r="AF65" s="8">
        <f t="shared" si="14"/>
        <v>1</v>
      </c>
      <c r="AG65" s="8">
        <f t="shared" si="15"/>
        <v>0</v>
      </c>
      <c r="AH65" t="s">
        <v>44</v>
      </c>
      <c r="AI65" t="s">
        <v>45</v>
      </c>
      <c r="AJ65" s="8">
        <f t="shared" si="16"/>
        <v>0</v>
      </c>
      <c r="AK65" s="8">
        <f t="shared" si="17"/>
        <v>0</v>
      </c>
      <c r="AL65" s="14" t="s">
        <v>43</v>
      </c>
      <c r="AM65" s="11" t="s">
        <v>43</v>
      </c>
      <c r="AN65" s="8">
        <f t="shared" si="18"/>
        <v>1</v>
      </c>
      <c r="AO65" s="8">
        <f t="shared" si="19"/>
        <v>0</v>
      </c>
    </row>
    <row r="66" spans="1:41" ht="14.25" customHeight="1" x14ac:dyDescent="0.3">
      <c r="A66" s="8">
        <v>65</v>
      </c>
      <c r="B66" t="s">
        <v>44</v>
      </c>
      <c r="C66" t="s">
        <v>44</v>
      </c>
      <c r="D66" s="8">
        <f t="shared" si="0"/>
        <v>1</v>
      </c>
      <c r="E66" s="8">
        <f t="shared" si="1"/>
        <v>0</v>
      </c>
      <c r="F66" t="s">
        <v>42</v>
      </c>
      <c r="G66" t="s">
        <v>42</v>
      </c>
      <c r="H66" s="8">
        <f t="shared" si="2"/>
        <v>1</v>
      </c>
      <c r="I66" s="8">
        <f t="shared" si="3"/>
        <v>0</v>
      </c>
      <c r="J66" t="s">
        <v>44</v>
      </c>
      <c r="K66" t="s">
        <v>44</v>
      </c>
      <c r="L66" s="8">
        <f t="shared" si="4"/>
        <v>1</v>
      </c>
      <c r="M66" s="8">
        <f t="shared" si="5"/>
        <v>0</v>
      </c>
      <c r="N66" t="s">
        <v>44</v>
      </c>
      <c r="O66" t="s">
        <v>42</v>
      </c>
      <c r="P66" s="8">
        <f t="shared" si="6"/>
        <v>0</v>
      </c>
      <c r="Q66" s="8">
        <f t="shared" si="7"/>
        <v>0</v>
      </c>
      <c r="R66" t="s">
        <v>45</v>
      </c>
      <c r="S66" t="s">
        <v>42</v>
      </c>
      <c r="T66" s="8">
        <f t="shared" si="8"/>
        <v>0</v>
      </c>
      <c r="U66" s="8">
        <f t="shared" si="9"/>
        <v>0</v>
      </c>
      <c r="V66" t="s">
        <v>44</v>
      </c>
      <c r="W66" t="s">
        <v>43</v>
      </c>
      <c r="X66" s="8">
        <f t="shared" si="10"/>
        <v>0</v>
      </c>
      <c r="Y66" s="8">
        <f t="shared" si="11"/>
        <v>0</v>
      </c>
      <c r="Z66" t="s">
        <v>42</v>
      </c>
      <c r="AA66" t="s">
        <v>42</v>
      </c>
      <c r="AB66" s="8">
        <f t="shared" si="12"/>
        <v>1</v>
      </c>
      <c r="AC66" s="8">
        <f t="shared" si="13"/>
        <v>0</v>
      </c>
      <c r="AD66" t="s">
        <v>45</v>
      </c>
      <c r="AE66" t="s">
        <v>45</v>
      </c>
      <c r="AF66" s="8">
        <f t="shared" si="14"/>
        <v>1</v>
      </c>
      <c r="AG66" s="8">
        <f t="shared" si="15"/>
        <v>0</v>
      </c>
      <c r="AH66" t="s">
        <v>44</v>
      </c>
      <c r="AI66" t="s">
        <v>42</v>
      </c>
      <c r="AJ66" s="8">
        <f t="shared" si="16"/>
        <v>0</v>
      </c>
      <c r="AK66" s="8">
        <f t="shared" si="17"/>
        <v>0</v>
      </c>
      <c r="AL66" s="14" t="s">
        <v>44</v>
      </c>
      <c r="AM66" s="11" t="s">
        <v>44</v>
      </c>
      <c r="AN66" s="8">
        <f t="shared" si="18"/>
        <v>1</v>
      </c>
      <c r="AO66" s="8">
        <f t="shared" si="19"/>
        <v>0</v>
      </c>
    </row>
    <row r="67" spans="1:41" ht="14.25" customHeight="1" x14ac:dyDescent="0.3">
      <c r="A67" s="8">
        <v>66</v>
      </c>
      <c r="B67" t="s">
        <v>42</v>
      </c>
      <c r="C67" t="s">
        <v>42</v>
      </c>
      <c r="D67" s="8">
        <f t="shared" si="0"/>
        <v>1</v>
      </c>
      <c r="E67" s="8">
        <f t="shared" si="1"/>
        <v>0</v>
      </c>
      <c r="F67" t="s">
        <v>40</v>
      </c>
      <c r="G67" t="s">
        <v>40</v>
      </c>
      <c r="H67" s="8">
        <f t="shared" si="2"/>
        <v>0</v>
      </c>
      <c r="I67" s="8">
        <f t="shared" si="3"/>
        <v>0</v>
      </c>
      <c r="J67" t="s">
        <v>42</v>
      </c>
      <c r="K67" t="s">
        <v>45</v>
      </c>
      <c r="L67" s="8">
        <f t="shared" si="4"/>
        <v>0</v>
      </c>
      <c r="M67" s="8">
        <f t="shared" si="5"/>
        <v>0</v>
      </c>
      <c r="N67" t="s">
        <v>42</v>
      </c>
      <c r="O67" t="s">
        <v>44</v>
      </c>
      <c r="P67" s="8">
        <f t="shared" si="6"/>
        <v>0</v>
      </c>
      <c r="Q67" s="8">
        <f t="shared" si="7"/>
        <v>0</v>
      </c>
      <c r="R67" t="s">
        <v>44</v>
      </c>
      <c r="S67" t="s">
        <v>42</v>
      </c>
      <c r="T67" s="8">
        <f t="shared" si="8"/>
        <v>0</v>
      </c>
      <c r="U67" s="8">
        <f t="shared" si="9"/>
        <v>0</v>
      </c>
      <c r="V67" t="s">
        <v>44</v>
      </c>
      <c r="W67" t="s">
        <v>44</v>
      </c>
      <c r="X67" s="8">
        <f t="shared" si="10"/>
        <v>1</v>
      </c>
      <c r="Y67" s="8">
        <f t="shared" si="11"/>
        <v>0</v>
      </c>
      <c r="Z67" t="s">
        <v>40</v>
      </c>
      <c r="AA67" t="s">
        <v>40</v>
      </c>
      <c r="AB67" s="8">
        <f t="shared" si="12"/>
        <v>0</v>
      </c>
      <c r="AC67" s="8">
        <f t="shared" si="13"/>
        <v>0</v>
      </c>
      <c r="AD67" t="s">
        <v>44</v>
      </c>
      <c r="AE67" t="s">
        <v>44</v>
      </c>
      <c r="AF67" s="8">
        <f t="shared" si="14"/>
        <v>1</v>
      </c>
      <c r="AG67" s="8">
        <f t="shared" si="15"/>
        <v>0</v>
      </c>
      <c r="AH67" t="s">
        <v>42</v>
      </c>
      <c r="AI67" t="s">
        <v>42</v>
      </c>
      <c r="AJ67" s="8">
        <f t="shared" si="16"/>
        <v>1</v>
      </c>
      <c r="AK67" s="8">
        <f t="shared" si="17"/>
        <v>0</v>
      </c>
      <c r="AL67" s="14" t="s">
        <v>44</v>
      </c>
      <c r="AM67" s="11" t="s">
        <v>44</v>
      </c>
      <c r="AN67" s="8">
        <f t="shared" si="18"/>
        <v>1</v>
      </c>
      <c r="AO67" s="8">
        <f t="shared" si="19"/>
        <v>0</v>
      </c>
    </row>
    <row r="68" spans="1:41" ht="14.25" customHeight="1" x14ac:dyDescent="0.3">
      <c r="A68" s="8">
        <v>67</v>
      </c>
      <c r="B68" t="s">
        <v>44</v>
      </c>
      <c r="C68" t="s">
        <v>44</v>
      </c>
      <c r="D68" s="8">
        <f t="shared" si="0"/>
        <v>1</v>
      </c>
      <c r="E68" s="8">
        <f t="shared" si="1"/>
        <v>0</v>
      </c>
      <c r="F68" t="s">
        <v>40</v>
      </c>
      <c r="G68" t="s">
        <v>40</v>
      </c>
      <c r="H68" s="8">
        <f t="shared" si="2"/>
        <v>0</v>
      </c>
      <c r="I68" s="8">
        <f t="shared" si="3"/>
        <v>0</v>
      </c>
      <c r="J68" t="s">
        <v>42</v>
      </c>
      <c r="K68" t="s">
        <v>42</v>
      </c>
      <c r="L68" s="8">
        <f t="shared" si="4"/>
        <v>1</v>
      </c>
      <c r="M68" s="8">
        <f t="shared" si="5"/>
        <v>0</v>
      </c>
      <c r="N68" t="s">
        <v>45</v>
      </c>
      <c r="O68" t="s">
        <v>45</v>
      </c>
      <c r="P68" s="8">
        <f t="shared" si="6"/>
        <v>1</v>
      </c>
      <c r="Q68" s="8">
        <f t="shared" si="7"/>
        <v>0</v>
      </c>
      <c r="R68" t="s">
        <v>40</v>
      </c>
      <c r="S68" t="s">
        <v>40</v>
      </c>
      <c r="T68" s="8">
        <f t="shared" si="8"/>
        <v>0</v>
      </c>
      <c r="U68" s="8">
        <f t="shared" si="9"/>
        <v>0</v>
      </c>
      <c r="V68" t="s">
        <v>42</v>
      </c>
      <c r="W68" t="s">
        <v>43</v>
      </c>
      <c r="X68" s="8">
        <f t="shared" si="10"/>
        <v>0</v>
      </c>
      <c r="Y68" s="8">
        <f t="shared" si="11"/>
        <v>0</v>
      </c>
      <c r="Z68" t="s">
        <v>42</v>
      </c>
      <c r="AA68" t="s">
        <v>42</v>
      </c>
      <c r="AB68" s="8">
        <f t="shared" si="12"/>
        <v>1</v>
      </c>
      <c r="AC68" s="8">
        <f t="shared" si="13"/>
        <v>0</v>
      </c>
      <c r="AD68" t="s">
        <v>44</v>
      </c>
      <c r="AE68" t="s">
        <v>44</v>
      </c>
      <c r="AF68" s="8">
        <f t="shared" si="14"/>
        <v>1</v>
      </c>
      <c r="AG68" s="8">
        <f t="shared" si="15"/>
        <v>0</v>
      </c>
      <c r="AH68" t="s">
        <v>43</v>
      </c>
      <c r="AI68" t="s">
        <v>44</v>
      </c>
      <c r="AJ68" s="8">
        <f t="shared" si="16"/>
        <v>0</v>
      </c>
      <c r="AK68" s="8">
        <f t="shared" si="17"/>
        <v>0</v>
      </c>
      <c r="AL68" s="14" t="s">
        <v>42</v>
      </c>
      <c r="AM68" s="11" t="s">
        <v>42</v>
      </c>
      <c r="AN68" s="8">
        <f t="shared" si="18"/>
        <v>1</v>
      </c>
      <c r="AO68" s="8">
        <f t="shared" si="19"/>
        <v>0</v>
      </c>
    </row>
    <row r="69" spans="1:41" ht="14.25" customHeight="1" x14ac:dyDescent="0.3">
      <c r="A69" s="8">
        <v>68</v>
      </c>
      <c r="B69" t="s">
        <v>44</v>
      </c>
      <c r="C69" t="s">
        <v>44</v>
      </c>
      <c r="D69" s="8">
        <f t="shared" si="0"/>
        <v>1</v>
      </c>
      <c r="E69" s="8">
        <f t="shared" si="1"/>
        <v>0</v>
      </c>
      <c r="F69" t="s">
        <v>44</v>
      </c>
      <c r="G69" t="s">
        <v>44</v>
      </c>
      <c r="H69" s="8">
        <f t="shared" si="2"/>
        <v>1</v>
      </c>
      <c r="I69" s="8">
        <f t="shared" si="3"/>
        <v>0</v>
      </c>
      <c r="J69" t="s">
        <v>44</v>
      </c>
      <c r="K69" t="s">
        <v>43</v>
      </c>
      <c r="L69" s="8">
        <f t="shared" si="4"/>
        <v>0</v>
      </c>
      <c r="M69" s="8">
        <f t="shared" si="5"/>
        <v>0</v>
      </c>
      <c r="N69" t="s">
        <v>42</v>
      </c>
      <c r="O69" t="s">
        <v>43</v>
      </c>
      <c r="P69" s="8">
        <f t="shared" si="6"/>
        <v>0</v>
      </c>
      <c r="Q69" s="8">
        <f t="shared" si="7"/>
        <v>0</v>
      </c>
      <c r="R69" t="s">
        <v>44</v>
      </c>
      <c r="S69" t="s">
        <v>42</v>
      </c>
      <c r="T69" s="8">
        <f t="shared" si="8"/>
        <v>0</v>
      </c>
      <c r="U69" s="8">
        <f t="shared" si="9"/>
        <v>0</v>
      </c>
      <c r="V69" t="s">
        <v>42</v>
      </c>
      <c r="W69" t="s">
        <v>44</v>
      </c>
      <c r="X69" s="8">
        <f t="shared" si="10"/>
        <v>0</v>
      </c>
      <c r="Y69" s="8">
        <f t="shared" si="11"/>
        <v>0</v>
      </c>
      <c r="Z69" t="s">
        <v>44</v>
      </c>
      <c r="AA69" t="s">
        <v>44</v>
      </c>
      <c r="AB69" s="8">
        <f t="shared" si="12"/>
        <v>1</v>
      </c>
      <c r="AC69" s="8">
        <f t="shared" si="13"/>
        <v>0</v>
      </c>
      <c r="AD69" t="s">
        <v>45</v>
      </c>
      <c r="AE69" t="s">
        <v>45</v>
      </c>
      <c r="AF69" s="8">
        <f t="shared" si="14"/>
        <v>1</v>
      </c>
      <c r="AG69" s="8">
        <f t="shared" si="15"/>
        <v>0</v>
      </c>
      <c r="AH69" t="s">
        <v>44</v>
      </c>
      <c r="AI69" t="s">
        <v>45</v>
      </c>
      <c r="AJ69" s="8">
        <f t="shared" si="16"/>
        <v>0</v>
      </c>
      <c r="AK69" s="8">
        <f t="shared" si="17"/>
        <v>0</v>
      </c>
      <c r="AL69" s="14" t="s">
        <v>43</v>
      </c>
      <c r="AM69" s="11" t="s">
        <v>43</v>
      </c>
      <c r="AN69" s="8">
        <f t="shared" si="18"/>
        <v>1</v>
      </c>
      <c r="AO69" s="8">
        <f t="shared" si="19"/>
        <v>0</v>
      </c>
    </row>
    <row r="70" spans="1:41" ht="14.25" customHeight="1" x14ac:dyDescent="0.3">
      <c r="A70" s="8">
        <v>69</v>
      </c>
      <c r="B70" t="s">
        <v>46</v>
      </c>
      <c r="C70" t="s">
        <v>46</v>
      </c>
      <c r="D70" s="8">
        <f t="shared" si="0"/>
        <v>0</v>
      </c>
      <c r="E70" s="8">
        <f t="shared" si="1"/>
        <v>0</v>
      </c>
      <c r="F70" t="s">
        <v>44</v>
      </c>
      <c r="G70" t="s">
        <v>44</v>
      </c>
      <c r="H70" s="8">
        <f t="shared" si="2"/>
        <v>1</v>
      </c>
      <c r="I70" s="8">
        <f t="shared" si="3"/>
        <v>0</v>
      </c>
      <c r="J70" t="s">
        <v>44</v>
      </c>
      <c r="K70" t="s">
        <v>43</v>
      </c>
      <c r="L70" s="8">
        <f t="shared" si="4"/>
        <v>0</v>
      </c>
      <c r="M70" s="8">
        <f t="shared" si="5"/>
        <v>0</v>
      </c>
      <c r="N70" t="s">
        <v>44</v>
      </c>
      <c r="O70" t="s">
        <v>44</v>
      </c>
      <c r="P70" s="8">
        <f t="shared" si="6"/>
        <v>1</v>
      </c>
      <c r="Q70" s="8">
        <f t="shared" si="7"/>
        <v>0</v>
      </c>
      <c r="R70" t="s">
        <v>44</v>
      </c>
      <c r="S70" t="s">
        <v>44</v>
      </c>
      <c r="T70" s="8">
        <f t="shared" si="8"/>
        <v>1</v>
      </c>
      <c r="U70" s="8">
        <f t="shared" si="9"/>
        <v>0</v>
      </c>
      <c r="V70" t="s">
        <v>44</v>
      </c>
      <c r="W70" t="s">
        <v>44</v>
      </c>
      <c r="X70" s="8">
        <f t="shared" si="10"/>
        <v>1</v>
      </c>
      <c r="Y70" s="8">
        <f t="shared" si="11"/>
        <v>0</v>
      </c>
      <c r="Z70" t="s">
        <v>44</v>
      </c>
      <c r="AA70" t="s">
        <v>43</v>
      </c>
      <c r="AB70" s="8">
        <f t="shared" si="12"/>
        <v>0</v>
      </c>
      <c r="AC70" s="8">
        <f t="shared" si="13"/>
        <v>0</v>
      </c>
      <c r="AD70" t="s">
        <v>45</v>
      </c>
      <c r="AE70" t="s">
        <v>45</v>
      </c>
      <c r="AF70" s="8">
        <f t="shared" si="14"/>
        <v>1</v>
      </c>
      <c r="AG70" s="8">
        <f t="shared" si="15"/>
        <v>0</v>
      </c>
      <c r="AH70" t="s">
        <v>44</v>
      </c>
      <c r="AI70" t="s">
        <v>43</v>
      </c>
      <c r="AJ70" s="8">
        <f t="shared" si="16"/>
        <v>0</v>
      </c>
      <c r="AK70" s="8">
        <f t="shared" si="17"/>
        <v>0</v>
      </c>
      <c r="AL70" s="13" t="s">
        <v>46</v>
      </c>
      <c r="AM70" s="11" t="s">
        <v>46</v>
      </c>
      <c r="AN70" s="8">
        <f t="shared" si="18"/>
        <v>0</v>
      </c>
      <c r="AO70" s="8">
        <f t="shared" si="19"/>
        <v>0</v>
      </c>
    </row>
    <row r="71" spans="1:41" ht="14.25" customHeight="1" x14ac:dyDescent="0.3">
      <c r="A71" s="8">
        <v>70</v>
      </c>
      <c r="B71" t="s">
        <v>44</v>
      </c>
      <c r="C71" t="s">
        <v>42</v>
      </c>
      <c r="D71" s="8">
        <f t="shared" si="0"/>
        <v>0</v>
      </c>
      <c r="E71" s="8">
        <f t="shared" si="1"/>
        <v>0</v>
      </c>
      <c r="F71" t="s">
        <v>40</v>
      </c>
      <c r="G71" t="s">
        <v>40</v>
      </c>
      <c r="H71" s="8">
        <f t="shared" si="2"/>
        <v>0</v>
      </c>
      <c r="I71" s="8">
        <f t="shared" si="3"/>
        <v>0</v>
      </c>
      <c r="J71" t="s">
        <v>42</v>
      </c>
      <c r="K71" t="s">
        <v>43</v>
      </c>
      <c r="L71" s="8">
        <f t="shared" si="4"/>
        <v>0</v>
      </c>
      <c r="M71" s="8">
        <f t="shared" si="5"/>
        <v>0</v>
      </c>
      <c r="N71" t="s">
        <v>44</v>
      </c>
      <c r="O71" t="s">
        <v>43</v>
      </c>
      <c r="P71" s="8">
        <f t="shared" si="6"/>
        <v>0</v>
      </c>
      <c r="Q71" s="8">
        <f t="shared" si="7"/>
        <v>0</v>
      </c>
      <c r="R71" t="s">
        <v>44</v>
      </c>
      <c r="S71" t="s">
        <v>44</v>
      </c>
      <c r="T71" s="8">
        <f t="shared" si="8"/>
        <v>1</v>
      </c>
      <c r="U71" s="8">
        <f t="shared" si="9"/>
        <v>0</v>
      </c>
      <c r="V71" t="s">
        <v>42</v>
      </c>
      <c r="W71" t="s">
        <v>43</v>
      </c>
      <c r="X71" s="8">
        <f t="shared" si="10"/>
        <v>0</v>
      </c>
      <c r="Y71" s="8">
        <f t="shared" si="11"/>
        <v>0</v>
      </c>
      <c r="Z71" t="s">
        <v>40</v>
      </c>
      <c r="AA71" t="s">
        <v>40</v>
      </c>
      <c r="AB71" s="8">
        <f t="shared" si="12"/>
        <v>0</v>
      </c>
      <c r="AC71" s="8">
        <f t="shared" si="13"/>
        <v>0</v>
      </c>
      <c r="AD71" t="s">
        <v>44</v>
      </c>
      <c r="AE71" t="s">
        <v>44</v>
      </c>
      <c r="AF71" s="8">
        <f t="shared" si="14"/>
        <v>1</v>
      </c>
      <c r="AG71" s="8">
        <f t="shared" si="15"/>
        <v>0</v>
      </c>
      <c r="AH71" t="s">
        <v>44</v>
      </c>
      <c r="AI71" t="s">
        <v>44</v>
      </c>
      <c r="AJ71" s="8">
        <f t="shared" si="16"/>
        <v>1</v>
      </c>
      <c r="AK71" s="8">
        <f t="shared" si="17"/>
        <v>0</v>
      </c>
      <c r="AL71" s="14" t="s">
        <v>43</v>
      </c>
      <c r="AM71" s="11" t="s">
        <v>43</v>
      </c>
      <c r="AN71" s="8">
        <f t="shared" si="18"/>
        <v>1</v>
      </c>
      <c r="AO71" s="8">
        <f t="shared" si="19"/>
        <v>0</v>
      </c>
    </row>
    <row r="72" spans="1:41" ht="14.25" customHeight="1" x14ac:dyDescent="0.3">
      <c r="A72" s="8">
        <v>71</v>
      </c>
      <c r="B72" t="s">
        <v>42</v>
      </c>
      <c r="C72" t="s">
        <v>42</v>
      </c>
      <c r="D72" s="8">
        <f t="shared" si="0"/>
        <v>1</v>
      </c>
      <c r="E72" s="8">
        <f t="shared" si="1"/>
        <v>0</v>
      </c>
      <c r="F72" t="s">
        <v>45</v>
      </c>
      <c r="G72" t="s">
        <v>45</v>
      </c>
      <c r="H72" s="8">
        <f t="shared" si="2"/>
        <v>1</v>
      </c>
      <c r="I72" s="8">
        <f t="shared" si="3"/>
        <v>0</v>
      </c>
      <c r="J72" t="s">
        <v>44</v>
      </c>
      <c r="K72" t="s">
        <v>44</v>
      </c>
      <c r="L72" s="8">
        <f t="shared" si="4"/>
        <v>1</v>
      </c>
      <c r="M72" s="8">
        <f t="shared" si="5"/>
        <v>0</v>
      </c>
      <c r="N72" t="s">
        <v>43</v>
      </c>
      <c r="O72" t="s">
        <v>43</v>
      </c>
      <c r="P72" s="8">
        <f t="shared" si="6"/>
        <v>1</v>
      </c>
      <c r="Q72" s="8">
        <f t="shared" si="7"/>
        <v>0</v>
      </c>
      <c r="R72" t="s">
        <v>43</v>
      </c>
      <c r="S72" t="s">
        <v>43</v>
      </c>
      <c r="T72" s="8">
        <f t="shared" si="8"/>
        <v>1</v>
      </c>
      <c r="U72" s="8">
        <f t="shared" si="9"/>
        <v>0</v>
      </c>
      <c r="V72" t="s">
        <v>47</v>
      </c>
      <c r="W72" t="s">
        <v>47</v>
      </c>
      <c r="X72" s="8">
        <f t="shared" si="10"/>
        <v>0</v>
      </c>
      <c r="Y72" s="8">
        <f t="shared" si="11"/>
        <v>0</v>
      </c>
      <c r="Z72" t="s">
        <v>43</v>
      </c>
      <c r="AA72" t="s">
        <v>43</v>
      </c>
      <c r="AB72" s="8">
        <f t="shared" si="12"/>
        <v>1</v>
      </c>
      <c r="AC72" s="8">
        <f t="shared" si="13"/>
        <v>0</v>
      </c>
      <c r="AD72" t="s">
        <v>44</v>
      </c>
      <c r="AE72" t="s">
        <v>44</v>
      </c>
      <c r="AF72" s="8">
        <f t="shared" si="14"/>
        <v>1</v>
      </c>
      <c r="AG72" s="8">
        <f t="shared" si="15"/>
        <v>0</v>
      </c>
      <c r="AH72" t="s">
        <v>46</v>
      </c>
      <c r="AI72" t="s">
        <v>46</v>
      </c>
      <c r="AJ72" s="8">
        <f t="shared" si="16"/>
        <v>0</v>
      </c>
      <c r="AK72" s="8">
        <f t="shared" si="17"/>
        <v>0</v>
      </c>
      <c r="AL72" s="14" t="s">
        <v>42</v>
      </c>
      <c r="AM72" s="11" t="s">
        <v>42</v>
      </c>
      <c r="AN72" s="8">
        <f t="shared" si="18"/>
        <v>1</v>
      </c>
      <c r="AO72" s="8">
        <f t="shared" si="19"/>
        <v>0</v>
      </c>
    </row>
    <row r="73" spans="1:41" ht="14.25" customHeight="1" x14ac:dyDescent="0.3">
      <c r="A73" s="8">
        <v>72</v>
      </c>
      <c r="B73" t="s">
        <v>40</v>
      </c>
      <c r="C73" t="s">
        <v>40</v>
      </c>
      <c r="D73" s="8">
        <f t="shared" si="0"/>
        <v>0</v>
      </c>
      <c r="E73" s="8">
        <f t="shared" si="1"/>
        <v>0</v>
      </c>
      <c r="F73" t="s">
        <v>42</v>
      </c>
      <c r="G73" t="s">
        <v>42</v>
      </c>
      <c r="H73" s="8">
        <f t="shared" si="2"/>
        <v>1</v>
      </c>
      <c r="I73" s="8">
        <f t="shared" si="3"/>
        <v>0</v>
      </c>
      <c r="J73" t="s">
        <v>44</v>
      </c>
      <c r="K73" t="s">
        <v>43</v>
      </c>
      <c r="L73" s="8">
        <f t="shared" si="4"/>
        <v>0</v>
      </c>
      <c r="M73" s="8">
        <f t="shared" si="5"/>
        <v>0</v>
      </c>
      <c r="N73" t="s">
        <v>44</v>
      </c>
      <c r="O73" t="s">
        <v>42</v>
      </c>
      <c r="P73" s="8">
        <f t="shared" si="6"/>
        <v>0</v>
      </c>
      <c r="Q73" s="8">
        <f t="shared" si="7"/>
        <v>0</v>
      </c>
      <c r="R73" t="s">
        <v>42</v>
      </c>
      <c r="S73" t="s">
        <v>42</v>
      </c>
      <c r="T73" s="8">
        <f t="shared" si="8"/>
        <v>1</v>
      </c>
      <c r="U73" s="8">
        <f t="shared" si="9"/>
        <v>0</v>
      </c>
      <c r="V73" t="s">
        <v>44</v>
      </c>
      <c r="W73" t="s">
        <v>42</v>
      </c>
      <c r="X73" s="8">
        <f t="shared" si="10"/>
        <v>0</v>
      </c>
      <c r="Y73" s="8">
        <f t="shared" si="11"/>
        <v>0</v>
      </c>
      <c r="Z73" t="s">
        <v>42</v>
      </c>
      <c r="AA73" t="s">
        <v>42</v>
      </c>
      <c r="AB73" s="8">
        <f t="shared" si="12"/>
        <v>1</v>
      </c>
      <c r="AC73" s="8">
        <f t="shared" si="13"/>
        <v>0</v>
      </c>
      <c r="AD73" t="s">
        <v>42</v>
      </c>
      <c r="AE73" t="s">
        <v>42</v>
      </c>
      <c r="AF73" s="8">
        <f t="shared" si="14"/>
        <v>1</v>
      </c>
      <c r="AG73" s="8">
        <f t="shared" si="15"/>
        <v>0</v>
      </c>
      <c r="AH73" t="s">
        <v>44</v>
      </c>
      <c r="AI73" t="s">
        <v>44</v>
      </c>
      <c r="AJ73" s="8">
        <f t="shared" si="16"/>
        <v>1</v>
      </c>
      <c r="AK73" s="8">
        <f t="shared" si="17"/>
        <v>0</v>
      </c>
      <c r="AL73" s="14" t="s">
        <v>44</v>
      </c>
      <c r="AM73" s="11" t="s">
        <v>44</v>
      </c>
      <c r="AN73" s="8">
        <f t="shared" si="18"/>
        <v>1</v>
      </c>
      <c r="AO73" s="8">
        <f t="shared" si="19"/>
        <v>0</v>
      </c>
    </row>
    <row r="74" spans="1:41" ht="14.25" customHeight="1" x14ac:dyDescent="0.3">
      <c r="A74" s="8">
        <v>73</v>
      </c>
      <c r="B74" t="s">
        <v>45</v>
      </c>
      <c r="C74" t="s">
        <v>45</v>
      </c>
      <c r="D74" s="8">
        <f t="shared" si="0"/>
        <v>1</v>
      </c>
      <c r="E74" s="8">
        <f t="shared" si="1"/>
        <v>0</v>
      </c>
      <c r="F74" t="s">
        <v>42</v>
      </c>
      <c r="G74" t="s">
        <v>42</v>
      </c>
      <c r="H74" s="8">
        <f t="shared" si="2"/>
        <v>1</v>
      </c>
      <c r="I74" s="8">
        <f t="shared" si="3"/>
        <v>0</v>
      </c>
      <c r="J74" t="s">
        <v>44</v>
      </c>
      <c r="K74" t="s">
        <v>42</v>
      </c>
      <c r="L74" s="8">
        <f t="shared" si="4"/>
        <v>0</v>
      </c>
      <c r="M74" s="8">
        <f t="shared" si="5"/>
        <v>0</v>
      </c>
      <c r="N74" t="s">
        <v>43</v>
      </c>
      <c r="O74" t="s">
        <v>43</v>
      </c>
      <c r="P74" s="8">
        <f t="shared" si="6"/>
        <v>1</v>
      </c>
      <c r="Q74" s="8">
        <f t="shared" si="7"/>
        <v>0</v>
      </c>
      <c r="R74" t="s">
        <v>44</v>
      </c>
      <c r="S74" t="s">
        <v>44</v>
      </c>
      <c r="T74" s="8">
        <f t="shared" si="8"/>
        <v>1</v>
      </c>
      <c r="U74" s="8">
        <f t="shared" si="9"/>
        <v>0</v>
      </c>
      <c r="V74" t="s">
        <v>44</v>
      </c>
      <c r="W74" t="s">
        <v>43</v>
      </c>
      <c r="X74" s="8">
        <f t="shared" si="10"/>
        <v>0</v>
      </c>
      <c r="Y74" s="8">
        <f t="shared" si="11"/>
        <v>0</v>
      </c>
      <c r="Z74" t="s">
        <v>40</v>
      </c>
      <c r="AA74" t="s">
        <v>40</v>
      </c>
      <c r="AB74" s="8">
        <f t="shared" si="12"/>
        <v>0</v>
      </c>
      <c r="AC74" s="8">
        <f t="shared" si="13"/>
        <v>0</v>
      </c>
      <c r="AD74" t="s">
        <v>44</v>
      </c>
      <c r="AE74" t="s">
        <v>44</v>
      </c>
      <c r="AF74" s="8">
        <f t="shared" si="14"/>
        <v>1</v>
      </c>
      <c r="AG74" s="8">
        <f t="shared" si="15"/>
        <v>0</v>
      </c>
      <c r="AH74" t="s">
        <v>44</v>
      </c>
      <c r="AI74" t="s">
        <v>44</v>
      </c>
      <c r="AJ74" s="8">
        <f t="shared" si="16"/>
        <v>1</v>
      </c>
      <c r="AK74" s="8">
        <f t="shared" si="17"/>
        <v>0</v>
      </c>
      <c r="AL74" s="14" t="s">
        <v>44</v>
      </c>
      <c r="AM74" s="11" t="s">
        <v>44</v>
      </c>
      <c r="AN74" s="8">
        <f t="shared" si="18"/>
        <v>1</v>
      </c>
      <c r="AO74" s="8">
        <f t="shared" si="19"/>
        <v>0</v>
      </c>
    </row>
    <row r="75" spans="1:41" ht="14.25" customHeight="1" x14ac:dyDescent="0.3">
      <c r="A75" s="8">
        <v>74</v>
      </c>
      <c r="B75" t="s">
        <v>44</v>
      </c>
      <c r="C75" t="s">
        <v>43</v>
      </c>
      <c r="D75" s="8">
        <f t="shared" si="0"/>
        <v>0</v>
      </c>
      <c r="E75" s="8">
        <f t="shared" si="1"/>
        <v>0</v>
      </c>
      <c r="F75" t="s">
        <v>42</v>
      </c>
      <c r="G75" t="s">
        <v>42</v>
      </c>
      <c r="H75" s="8">
        <f t="shared" si="2"/>
        <v>1</v>
      </c>
      <c r="I75" s="8">
        <f t="shared" si="3"/>
        <v>0</v>
      </c>
      <c r="J75" t="s">
        <v>42</v>
      </c>
      <c r="K75" t="s">
        <v>42</v>
      </c>
      <c r="L75" s="8">
        <f t="shared" si="4"/>
        <v>1</v>
      </c>
      <c r="M75" s="8">
        <f t="shared" si="5"/>
        <v>0</v>
      </c>
      <c r="N75" t="s">
        <v>44</v>
      </c>
      <c r="O75" t="s">
        <v>45</v>
      </c>
      <c r="P75" s="8">
        <f t="shared" si="6"/>
        <v>0</v>
      </c>
      <c r="Q75" s="8">
        <f t="shared" si="7"/>
        <v>0</v>
      </c>
      <c r="R75" t="s">
        <v>44</v>
      </c>
      <c r="S75" t="s">
        <v>45</v>
      </c>
      <c r="T75" s="8">
        <f t="shared" si="8"/>
        <v>0</v>
      </c>
      <c r="U75" s="8">
        <f t="shared" si="9"/>
        <v>0</v>
      </c>
      <c r="V75" t="s">
        <v>45</v>
      </c>
      <c r="W75" t="s">
        <v>44</v>
      </c>
      <c r="X75" s="8">
        <f t="shared" si="10"/>
        <v>0</v>
      </c>
      <c r="Y75" s="8">
        <f t="shared" si="11"/>
        <v>0</v>
      </c>
      <c r="Z75" t="s">
        <v>43</v>
      </c>
      <c r="AA75" t="s">
        <v>43</v>
      </c>
      <c r="AB75" s="8">
        <f t="shared" si="12"/>
        <v>1</v>
      </c>
      <c r="AC75" s="8">
        <f t="shared" si="13"/>
        <v>0</v>
      </c>
      <c r="AD75" t="s">
        <v>42</v>
      </c>
      <c r="AE75" t="s">
        <v>42</v>
      </c>
      <c r="AF75" s="8">
        <f t="shared" si="14"/>
        <v>1</v>
      </c>
      <c r="AG75" s="8">
        <f t="shared" si="15"/>
        <v>0</v>
      </c>
      <c r="AH75" t="s">
        <v>42</v>
      </c>
      <c r="AI75" t="s">
        <v>42</v>
      </c>
      <c r="AJ75" s="8">
        <f t="shared" si="16"/>
        <v>1</v>
      </c>
      <c r="AK75" s="8">
        <f t="shared" si="17"/>
        <v>0</v>
      </c>
      <c r="AL75" s="14" t="s">
        <v>45</v>
      </c>
      <c r="AM75" s="11" t="s">
        <v>45</v>
      </c>
      <c r="AN75" s="8">
        <f t="shared" si="18"/>
        <v>1</v>
      </c>
      <c r="AO75" s="8">
        <f t="shared" si="19"/>
        <v>0</v>
      </c>
    </row>
    <row r="76" spans="1:41" ht="14.25" customHeight="1" x14ac:dyDescent="0.3">
      <c r="A76" s="8">
        <v>75</v>
      </c>
      <c r="B76" t="s">
        <v>40</v>
      </c>
      <c r="C76" t="s">
        <v>40</v>
      </c>
      <c r="D76" s="8">
        <f t="shared" si="0"/>
        <v>0</v>
      </c>
      <c r="E76" s="8">
        <f t="shared" si="1"/>
        <v>0</v>
      </c>
      <c r="F76" t="s">
        <v>45</v>
      </c>
      <c r="G76" t="s">
        <v>45</v>
      </c>
      <c r="H76" s="8">
        <f t="shared" si="2"/>
        <v>1</v>
      </c>
      <c r="I76" s="8">
        <f t="shared" si="3"/>
        <v>0</v>
      </c>
      <c r="J76" t="s">
        <v>45</v>
      </c>
      <c r="K76" t="s">
        <v>45</v>
      </c>
      <c r="L76" s="8">
        <f t="shared" si="4"/>
        <v>1</v>
      </c>
      <c r="M76" s="8">
        <f t="shared" si="5"/>
        <v>0</v>
      </c>
      <c r="N76" t="s">
        <v>42</v>
      </c>
      <c r="O76" t="s">
        <v>42</v>
      </c>
      <c r="P76" s="8">
        <f t="shared" si="6"/>
        <v>1</v>
      </c>
      <c r="Q76" s="8">
        <f t="shared" si="7"/>
        <v>0</v>
      </c>
      <c r="R76" t="s">
        <v>42</v>
      </c>
      <c r="S76" t="s">
        <v>43</v>
      </c>
      <c r="T76" s="8">
        <f t="shared" si="8"/>
        <v>0</v>
      </c>
      <c r="U76" s="8">
        <f t="shared" si="9"/>
        <v>0</v>
      </c>
      <c r="V76" t="s">
        <v>45</v>
      </c>
      <c r="W76" t="s">
        <v>45</v>
      </c>
      <c r="X76" s="8">
        <f t="shared" si="10"/>
        <v>1</v>
      </c>
      <c r="Y76" s="8">
        <f t="shared" si="11"/>
        <v>0</v>
      </c>
      <c r="Z76" t="s">
        <v>44</v>
      </c>
      <c r="AA76" t="s">
        <v>44</v>
      </c>
      <c r="AB76" s="8">
        <f t="shared" si="12"/>
        <v>1</v>
      </c>
      <c r="AC76" s="8">
        <f t="shared" si="13"/>
        <v>0</v>
      </c>
      <c r="AD76" t="s">
        <v>42</v>
      </c>
      <c r="AE76" t="s">
        <v>42</v>
      </c>
      <c r="AF76" s="8">
        <f t="shared" si="14"/>
        <v>1</v>
      </c>
      <c r="AG76" s="8">
        <f t="shared" si="15"/>
        <v>0</v>
      </c>
      <c r="AH76" t="s">
        <v>44</v>
      </c>
      <c r="AI76" t="s">
        <v>42</v>
      </c>
      <c r="AJ76" s="8">
        <f t="shared" si="16"/>
        <v>0</v>
      </c>
      <c r="AK76" s="8">
        <f t="shared" si="17"/>
        <v>0</v>
      </c>
      <c r="AL76" s="14" t="s">
        <v>45</v>
      </c>
      <c r="AM76" s="11" t="s">
        <v>45</v>
      </c>
      <c r="AN76" s="8">
        <f t="shared" si="18"/>
        <v>1</v>
      </c>
      <c r="AO76" s="8">
        <f t="shared" si="19"/>
        <v>0</v>
      </c>
    </row>
    <row r="77" spans="1:41" ht="14.25" customHeight="1" x14ac:dyDescent="0.3">
      <c r="A77" s="8">
        <v>76</v>
      </c>
      <c r="B77" t="s">
        <v>40</v>
      </c>
      <c r="C77" t="s">
        <v>40</v>
      </c>
      <c r="D77" s="8">
        <f t="shared" si="0"/>
        <v>0</v>
      </c>
      <c r="E77" s="8">
        <f t="shared" si="1"/>
        <v>0</v>
      </c>
      <c r="F77" t="s">
        <v>44</v>
      </c>
      <c r="G77" t="s">
        <v>43</v>
      </c>
      <c r="H77" s="8">
        <f t="shared" si="2"/>
        <v>0</v>
      </c>
      <c r="I77" s="8">
        <f t="shared" si="3"/>
        <v>0</v>
      </c>
      <c r="J77" t="s">
        <v>44</v>
      </c>
      <c r="K77" t="s">
        <v>44</v>
      </c>
      <c r="L77" s="8">
        <f t="shared" si="4"/>
        <v>1</v>
      </c>
      <c r="M77" s="8">
        <f t="shared" si="5"/>
        <v>0</v>
      </c>
      <c r="N77" t="s">
        <v>43</v>
      </c>
      <c r="O77" t="s">
        <v>43</v>
      </c>
      <c r="P77" s="8">
        <f t="shared" si="6"/>
        <v>1</v>
      </c>
      <c r="Q77" s="8">
        <f t="shared" si="7"/>
        <v>0</v>
      </c>
      <c r="R77" t="s">
        <v>44</v>
      </c>
      <c r="S77" t="s">
        <v>44</v>
      </c>
      <c r="T77" s="8">
        <f t="shared" si="8"/>
        <v>1</v>
      </c>
      <c r="U77" s="8">
        <f t="shared" si="9"/>
        <v>0</v>
      </c>
      <c r="V77" t="s">
        <v>44</v>
      </c>
      <c r="W77" t="s">
        <v>42</v>
      </c>
      <c r="X77" s="8">
        <f t="shared" si="10"/>
        <v>0</v>
      </c>
      <c r="Y77" s="8">
        <f t="shared" si="11"/>
        <v>0</v>
      </c>
      <c r="Z77" t="s">
        <v>43</v>
      </c>
      <c r="AA77" t="s">
        <v>43</v>
      </c>
      <c r="AB77" s="8">
        <f t="shared" si="12"/>
        <v>1</v>
      </c>
      <c r="AC77" s="8">
        <f t="shared" si="13"/>
        <v>0</v>
      </c>
      <c r="AD77" t="s">
        <v>45</v>
      </c>
      <c r="AE77" t="s">
        <v>45</v>
      </c>
      <c r="AF77" s="8">
        <f t="shared" si="14"/>
        <v>1</v>
      </c>
      <c r="AG77" s="8">
        <f t="shared" si="15"/>
        <v>0</v>
      </c>
      <c r="AH77" t="s">
        <v>46</v>
      </c>
      <c r="AI77" t="s">
        <v>46</v>
      </c>
      <c r="AJ77" s="8">
        <f t="shared" si="16"/>
        <v>0</v>
      </c>
      <c r="AK77" s="8">
        <f t="shared" si="17"/>
        <v>0</v>
      </c>
      <c r="AL77" s="14" t="s">
        <v>42</v>
      </c>
      <c r="AM77" s="11" t="s">
        <v>42</v>
      </c>
      <c r="AN77" s="8">
        <f t="shared" si="18"/>
        <v>1</v>
      </c>
      <c r="AO77" s="8">
        <f t="shared" si="19"/>
        <v>0</v>
      </c>
    </row>
    <row r="78" spans="1:41" ht="14.25" customHeight="1" x14ac:dyDescent="0.3">
      <c r="A78" s="8">
        <v>77</v>
      </c>
      <c r="B78" t="s">
        <v>42</v>
      </c>
      <c r="C78" t="s">
        <v>42</v>
      </c>
      <c r="D78" s="8">
        <f t="shared" si="0"/>
        <v>1</v>
      </c>
      <c r="E78" s="8">
        <f t="shared" si="1"/>
        <v>0</v>
      </c>
      <c r="F78" t="s">
        <v>40</v>
      </c>
      <c r="G78" t="s">
        <v>40</v>
      </c>
      <c r="H78" s="8">
        <f t="shared" si="2"/>
        <v>0</v>
      </c>
      <c r="I78" s="8">
        <f t="shared" si="3"/>
        <v>0</v>
      </c>
      <c r="J78" t="s">
        <v>43</v>
      </c>
      <c r="K78" t="s">
        <v>43</v>
      </c>
      <c r="L78" s="8">
        <f t="shared" si="4"/>
        <v>1</v>
      </c>
      <c r="M78" s="8">
        <f t="shared" si="5"/>
        <v>0</v>
      </c>
      <c r="N78" t="s">
        <v>44</v>
      </c>
      <c r="O78" t="s">
        <v>44</v>
      </c>
      <c r="P78" s="8">
        <f t="shared" si="6"/>
        <v>1</v>
      </c>
      <c r="Q78" s="8">
        <f t="shared" si="7"/>
        <v>0</v>
      </c>
      <c r="R78" t="s">
        <v>44</v>
      </c>
      <c r="S78" t="s">
        <v>43</v>
      </c>
      <c r="T78" s="8">
        <f t="shared" si="8"/>
        <v>0</v>
      </c>
      <c r="U78" s="8">
        <f t="shared" si="9"/>
        <v>0</v>
      </c>
      <c r="V78" t="s">
        <v>44</v>
      </c>
      <c r="W78" t="s">
        <v>44</v>
      </c>
      <c r="X78" s="8">
        <f t="shared" si="10"/>
        <v>1</v>
      </c>
      <c r="Y78" s="8">
        <f t="shared" si="11"/>
        <v>0</v>
      </c>
      <c r="Z78" t="s">
        <v>42</v>
      </c>
      <c r="AA78" t="s">
        <v>42</v>
      </c>
      <c r="AB78" s="8">
        <f t="shared" si="12"/>
        <v>1</v>
      </c>
      <c r="AC78" s="8">
        <f t="shared" si="13"/>
        <v>0</v>
      </c>
      <c r="AD78" t="s">
        <v>46</v>
      </c>
      <c r="AE78" t="s">
        <v>46</v>
      </c>
      <c r="AF78" s="8">
        <f t="shared" si="14"/>
        <v>0</v>
      </c>
      <c r="AG78" s="8">
        <f t="shared" si="15"/>
        <v>0</v>
      </c>
      <c r="AH78" t="s">
        <v>44</v>
      </c>
      <c r="AI78" t="s">
        <v>42</v>
      </c>
      <c r="AJ78" s="8">
        <f t="shared" si="16"/>
        <v>0</v>
      </c>
      <c r="AK78" s="8">
        <f t="shared" si="17"/>
        <v>0</v>
      </c>
      <c r="AL78" s="13" t="s">
        <v>47</v>
      </c>
      <c r="AM78" s="11" t="s">
        <v>47</v>
      </c>
      <c r="AN78" s="8">
        <f t="shared" si="18"/>
        <v>0</v>
      </c>
      <c r="AO78" s="8">
        <f t="shared" si="19"/>
        <v>0</v>
      </c>
    </row>
    <row r="79" spans="1:41" ht="14.25" customHeight="1" x14ac:dyDescent="0.3">
      <c r="A79" s="8">
        <v>78</v>
      </c>
      <c r="B79" t="s">
        <v>45</v>
      </c>
      <c r="C79" t="s">
        <v>45</v>
      </c>
      <c r="D79" s="8">
        <f t="shared" si="0"/>
        <v>1</v>
      </c>
      <c r="E79" s="8">
        <f t="shared" si="1"/>
        <v>0</v>
      </c>
      <c r="F79" t="s">
        <v>40</v>
      </c>
      <c r="G79" t="s">
        <v>40</v>
      </c>
      <c r="H79" s="8">
        <f t="shared" si="2"/>
        <v>0</v>
      </c>
      <c r="I79" s="8">
        <f t="shared" si="3"/>
        <v>0</v>
      </c>
      <c r="J79" t="s">
        <v>46</v>
      </c>
      <c r="K79" t="s">
        <v>46</v>
      </c>
      <c r="L79" s="8">
        <f t="shared" si="4"/>
        <v>0</v>
      </c>
      <c r="M79" s="8">
        <f t="shared" si="5"/>
        <v>0</v>
      </c>
      <c r="N79" t="s">
        <v>46</v>
      </c>
      <c r="O79" t="s">
        <v>46</v>
      </c>
      <c r="P79" s="8">
        <f t="shared" si="6"/>
        <v>0</v>
      </c>
      <c r="Q79" s="8">
        <f t="shared" si="7"/>
        <v>0</v>
      </c>
      <c r="R79" t="s">
        <v>42</v>
      </c>
      <c r="S79" t="s">
        <v>44</v>
      </c>
      <c r="T79" s="8">
        <f t="shared" si="8"/>
        <v>0</v>
      </c>
      <c r="U79" s="8">
        <f t="shared" si="9"/>
        <v>0</v>
      </c>
      <c r="V79" t="s">
        <v>42</v>
      </c>
      <c r="W79" t="s">
        <v>42</v>
      </c>
      <c r="X79" s="8">
        <f t="shared" si="10"/>
        <v>1</v>
      </c>
      <c r="Y79" s="8">
        <f t="shared" si="11"/>
        <v>0</v>
      </c>
      <c r="Z79" t="s">
        <v>40</v>
      </c>
      <c r="AA79" t="s">
        <v>40</v>
      </c>
      <c r="AB79" s="8">
        <f t="shared" si="12"/>
        <v>0</v>
      </c>
      <c r="AC79" s="8">
        <f t="shared" si="13"/>
        <v>0</v>
      </c>
      <c r="AD79" t="s">
        <v>43</v>
      </c>
      <c r="AE79" t="s">
        <v>43</v>
      </c>
      <c r="AF79" s="8">
        <f t="shared" si="14"/>
        <v>1</v>
      </c>
      <c r="AG79" s="8">
        <f t="shared" si="15"/>
        <v>0</v>
      </c>
      <c r="AH79" t="s">
        <v>46</v>
      </c>
      <c r="AI79" t="s">
        <v>46</v>
      </c>
      <c r="AJ79" s="8">
        <f t="shared" si="16"/>
        <v>0</v>
      </c>
      <c r="AK79" s="8">
        <f t="shared" si="17"/>
        <v>0</v>
      </c>
      <c r="AL79" s="14" t="s">
        <v>43</v>
      </c>
      <c r="AM79" s="11" t="s">
        <v>43</v>
      </c>
      <c r="AN79" s="8">
        <f t="shared" si="18"/>
        <v>1</v>
      </c>
      <c r="AO79" s="8">
        <f t="shared" si="19"/>
        <v>0</v>
      </c>
    </row>
    <row r="80" spans="1:41" ht="14.25" customHeight="1" x14ac:dyDescent="0.3">
      <c r="A80" s="8">
        <v>79</v>
      </c>
      <c r="B80" t="s">
        <v>46</v>
      </c>
      <c r="C80" t="s">
        <v>46</v>
      </c>
      <c r="D80" s="8">
        <f t="shared" si="0"/>
        <v>0</v>
      </c>
      <c r="E80" s="8">
        <f t="shared" si="1"/>
        <v>0</v>
      </c>
      <c r="F80" t="s">
        <v>43</v>
      </c>
      <c r="G80" t="s">
        <v>43</v>
      </c>
      <c r="H80" s="8">
        <f t="shared" si="2"/>
        <v>1</v>
      </c>
      <c r="I80" s="8">
        <f t="shared" si="3"/>
        <v>0</v>
      </c>
      <c r="J80" t="s">
        <v>46</v>
      </c>
      <c r="K80" t="s">
        <v>46</v>
      </c>
      <c r="L80" s="8">
        <f t="shared" si="4"/>
        <v>0</v>
      </c>
      <c r="M80" s="8">
        <f t="shared" si="5"/>
        <v>0</v>
      </c>
      <c r="N80" t="s">
        <v>46</v>
      </c>
      <c r="O80" t="s">
        <v>46</v>
      </c>
      <c r="P80" s="8">
        <f t="shared" si="6"/>
        <v>0</v>
      </c>
      <c r="Q80" s="8">
        <f t="shared" si="7"/>
        <v>0</v>
      </c>
      <c r="R80" t="s">
        <v>45</v>
      </c>
      <c r="S80" t="s">
        <v>45</v>
      </c>
      <c r="T80" s="8">
        <f t="shared" si="8"/>
        <v>1</v>
      </c>
      <c r="U80" s="8">
        <f t="shared" si="9"/>
        <v>0</v>
      </c>
      <c r="V80" t="s">
        <v>44</v>
      </c>
      <c r="W80" t="s">
        <v>42</v>
      </c>
      <c r="X80" s="8">
        <f t="shared" si="10"/>
        <v>0</v>
      </c>
      <c r="Y80" s="8">
        <f t="shared" si="11"/>
        <v>0</v>
      </c>
      <c r="Z80" t="s">
        <v>42</v>
      </c>
      <c r="AA80" t="s">
        <v>43</v>
      </c>
      <c r="AB80" s="8">
        <f t="shared" si="12"/>
        <v>0</v>
      </c>
      <c r="AC80" s="8">
        <f t="shared" si="13"/>
        <v>0</v>
      </c>
      <c r="AD80" t="s">
        <v>44</v>
      </c>
      <c r="AE80" t="s">
        <v>42</v>
      </c>
      <c r="AF80" s="8">
        <f t="shared" si="14"/>
        <v>0</v>
      </c>
      <c r="AG80" s="8">
        <f t="shared" si="15"/>
        <v>0</v>
      </c>
      <c r="AH80" t="s">
        <v>46</v>
      </c>
      <c r="AI80" t="s">
        <v>46</v>
      </c>
      <c r="AJ80" s="8">
        <f t="shared" si="16"/>
        <v>0</v>
      </c>
      <c r="AK80" s="8">
        <f t="shared" si="17"/>
        <v>0</v>
      </c>
      <c r="AL80" s="14" t="s">
        <v>45</v>
      </c>
      <c r="AM80" s="11" t="s">
        <v>45</v>
      </c>
      <c r="AN80" s="8">
        <f t="shared" si="18"/>
        <v>1</v>
      </c>
      <c r="AO80" s="8">
        <f t="shared" si="19"/>
        <v>0</v>
      </c>
    </row>
    <row r="81" spans="1:41" ht="14.25" customHeight="1" x14ac:dyDescent="0.3">
      <c r="A81" s="8">
        <v>80</v>
      </c>
      <c r="B81" t="s">
        <v>43</v>
      </c>
      <c r="C81" t="s">
        <v>43</v>
      </c>
      <c r="D81" s="8">
        <f t="shared" si="0"/>
        <v>1</v>
      </c>
      <c r="E81" s="8">
        <f t="shared" si="1"/>
        <v>0</v>
      </c>
      <c r="F81" t="s">
        <v>46</v>
      </c>
      <c r="G81" t="s">
        <v>46</v>
      </c>
      <c r="H81" s="8">
        <f t="shared" si="2"/>
        <v>0</v>
      </c>
      <c r="I81" s="8">
        <f t="shared" si="3"/>
        <v>0</v>
      </c>
      <c r="J81" t="s">
        <v>45</v>
      </c>
      <c r="K81" t="s">
        <v>45</v>
      </c>
      <c r="L81" s="8">
        <f t="shared" si="4"/>
        <v>1</v>
      </c>
      <c r="M81" s="8">
        <f t="shared" si="5"/>
        <v>0</v>
      </c>
      <c r="N81" t="s">
        <v>44</v>
      </c>
      <c r="O81" t="s">
        <v>43</v>
      </c>
      <c r="P81" s="8">
        <f t="shared" si="6"/>
        <v>0</v>
      </c>
      <c r="Q81" s="8">
        <f t="shared" si="7"/>
        <v>0</v>
      </c>
      <c r="R81" t="s">
        <v>40</v>
      </c>
      <c r="S81" t="s">
        <v>40</v>
      </c>
      <c r="T81" s="8">
        <f t="shared" si="8"/>
        <v>0</v>
      </c>
      <c r="U81" s="8">
        <f t="shared" si="9"/>
        <v>0</v>
      </c>
      <c r="V81" t="s">
        <v>42</v>
      </c>
      <c r="W81" t="s">
        <v>42</v>
      </c>
      <c r="X81" s="8">
        <f t="shared" si="10"/>
        <v>1</v>
      </c>
      <c r="Y81" s="8">
        <f t="shared" si="11"/>
        <v>0</v>
      </c>
      <c r="Z81" t="s">
        <v>44</v>
      </c>
      <c r="AA81" t="s">
        <v>44</v>
      </c>
      <c r="AB81" s="8">
        <f t="shared" si="12"/>
        <v>1</v>
      </c>
      <c r="AC81" s="8">
        <f t="shared" si="13"/>
        <v>0</v>
      </c>
      <c r="AD81" t="s">
        <v>42</v>
      </c>
      <c r="AE81" t="s">
        <v>42</v>
      </c>
      <c r="AF81" s="8">
        <f t="shared" si="14"/>
        <v>1</v>
      </c>
      <c r="AG81" s="8">
        <f t="shared" si="15"/>
        <v>0</v>
      </c>
      <c r="AH81" t="s">
        <v>44</v>
      </c>
      <c r="AI81" t="s">
        <v>45</v>
      </c>
      <c r="AJ81" s="8">
        <f t="shared" si="16"/>
        <v>0</v>
      </c>
      <c r="AK81" s="8">
        <f t="shared" si="17"/>
        <v>0</v>
      </c>
      <c r="AL81" s="14" t="s">
        <v>44</v>
      </c>
      <c r="AM81" s="11" t="s">
        <v>45</v>
      </c>
      <c r="AN81" s="8">
        <f t="shared" si="18"/>
        <v>0</v>
      </c>
      <c r="AO81" s="8">
        <f t="shared" si="19"/>
        <v>0</v>
      </c>
    </row>
    <row r="82" spans="1:41" ht="14.25" customHeight="1" x14ac:dyDescent="0.3">
      <c r="A82" s="8">
        <v>81</v>
      </c>
      <c r="B82" t="s">
        <v>42</v>
      </c>
      <c r="C82" t="s">
        <v>42</v>
      </c>
      <c r="D82" s="8">
        <f t="shared" si="0"/>
        <v>1</v>
      </c>
      <c r="E82" s="8">
        <f t="shared" si="1"/>
        <v>0</v>
      </c>
      <c r="F82" t="s">
        <v>42</v>
      </c>
      <c r="G82" t="s">
        <v>42</v>
      </c>
      <c r="H82" s="8">
        <f t="shared" si="2"/>
        <v>1</v>
      </c>
      <c r="I82" s="8">
        <f t="shared" si="3"/>
        <v>0</v>
      </c>
      <c r="J82" t="s">
        <v>42</v>
      </c>
      <c r="K82" t="s">
        <v>42</v>
      </c>
      <c r="L82" s="8">
        <f t="shared" si="4"/>
        <v>1</v>
      </c>
      <c r="M82" s="8">
        <f t="shared" si="5"/>
        <v>0</v>
      </c>
      <c r="N82" t="s">
        <v>45</v>
      </c>
      <c r="O82" t="s">
        <v>45</v>
      </c>
      <c r="P82" s="8">
        <f t="shared" si="6"/>
        <v>1</v>
      </c>
      <c r="Q82" s="8">
        <f t="shared" si="7"/>
        <v>0</v>
      </c>
      <c r="R82" t="s">
        <v>44</v>
      </c>
      <c r="S82" t="s">
        <v>44</v>
      </c>
      <c r="T82" s="8">
        <f t="shared" si="8"/>
        <v>1</v>
      </c>
      <c r="U82" s="8">
        <f t="shared" si="9"/>
        <v>0</v>
      </c>
      <c r="V82" t="s">
        <v>45</v>
      </c>
      <c r="W82" t="s">
        <v>45</v>
      </c>
      <c r="X82" s="8">
        <f t="shared" si="10"/>
        <v>1</v>
      </c>
      <c r="Y82" s="8">
        <f t="shared" si="11"/>
        <v>0</v>
      </c>
      <c r="Z82" t="s">
        <v>45</v>
      </c>
      <c r="AA82" t="s">
        <v>45</v>
      </c>
      <c r="AB82" s="8">
        <f t="shared" si="12"/>
        <v>1</v>
      </c>
      <c r="AC82" s="8">
        <f t="shared" si="13"/>
        <v>0</v>
      </c>
      <c r="AD82" t="s">
        <v>43</v>
      </c>
      <c r="AE82" t="s">
        <v>43</v>
      </c>
      <c r="AF82" s="8">
        <f t="shared" si="14"/>
        <v>1</v>
      </c>
      <c r="AG82" s="8">
        <f t="shared" si="15"/>
        <v>0</v>
      </c>
      <c r="AH82" t="s">
        <v>44</v>
      </c>
      <c r="AI82" t="s">
        <v>44</v>
      </c>
      <c r="AJ82" s="8">
        <f t="shared" si="16"/>
        <v>1</v>
      </c>
      <c r="AK82" s="8">
        <f t="shared" si="17"/>
        <v>0</v>
      </c>
      <c r="AL82" s="14" t="s">
        <v>42</v>
      </c>
      <c r="AM82" s="11" t="s">
        <v>42</v>
      </c>
      <c r="AN82" s="8">
        <f t="shared" si="18"/>
        <v>1</v>
      </c>
      <c r="AO82" s="8">
        <f t="shared" si="19"/>
        <v>0</v>
      </c>
    </row>
    <row r="83" spans="1:41" ht="14.25" customHeight="1" x14ac:dyDescent="0.3">
      <c r="A83" s="8">
        <v>82</v>
      </c>
      <c r="B83" t="s">
        <v>46</v>
      </c>
      <c r="C83" t="s">
        <v>46</v>
      </c>
      <c r="D83" s="8">
        <f t="shared" si="0"/>
        <v>0</v>
      </c>
      <c r="E83" s="8">
        <f t="shared" si="1"/>
        <v>0</v>
      </c>
      <c r="F83" t="s">
        <v>46</v>
      </c>
      <c r="G83" t="s">
        <v>46</v>
      </c>
      <c r="H83" s="8">
        <f t="shared" si="2"/>
        <v>0</v>
      </c>
      <c r="I83" s="8">
        <f t="shared" si="3"/>
        <v>0</v>
      </c>
      <c r="J83" t="s">
        <v>43</v>
      </c>
      <c r="K83" t="s">
        <v>43</v>
      </c>
      <c r="L83" s="8">
        <f t="shared" si="4"/>
        <v>1</v>
      </c>
      <c r="M83" s="8">
        <f t="shared" si="5"/>
        <v>0</v>
      </c>
      <c r="N83" t="s">
        <v>42</v>
      </c>
      <c r="O83" t="s">
        <v>42</v>
      </c>
      <c r="P83" s="8">
        <f t="shared" si="6"/>
        <v>1</v>
      </c>
      <c r="Q83" s="8">
        <f t="shared" si="7"/>
        <v>0</v>
      </c>
      <c r="R83" t="s">
        <v>45</v>
      </c>
      <c r="S83" t="s">
        <v>45</v>
      </c>
      <c r="T83" s="8">
        <f t="shared" si="8"/>
        <v>1</v>
      </c>
      <c r="U83" s="8">
        <f t="shared" si="9"/>
        <v>0</v>
      </c>
      <c r="V83" t="s">
        <v>42</v>
      </c>
      <c r="W83" t="s">
        <v>42</v>
      </c>
      <c r="X83" s="8">
        <f t="shared" si="10"/>
        <v>1</v>
      </c>
      <c r="Y83" s="8">
        <f t="shared" si="11"/>
        <v>0</v>
      </c>
      <c r="Z83" t="s">
        <v>44</v>
      </c>
      <c r="AA83" t="s">
        <v>43</v>
      </c>
      <c r="AB83" s="8">
        <f t="shared" si="12"/>
        <v>0</v>
      </c>
      <c r="AC83" s="8">
        <f t="shared" si="13"/>
        <v>0</v>
      </c>
      <c r="AD83" t="s">
        <v>42</v>
      </c>
      <c r="AE83" t="s">
        <v>42</v>
      </c>
      <c r="AF83" s="8">
        <f t="shared" si="14"/>
        <v>1</v>
      </c>
      <c r="AG83" s="8">
        <f t="shared" si="15"/>
        <v>0</v>
      </c>
      <c r="AH83" t="s">
        <v>44</v>
      </c>
      <c r="AI83" t="s">
        <v>45</v>
      </c>
      <c r="AJ83" s="8">
        <f t="shared" si="16"/>
        <v>0</v>
      </c>
      <c r="AK83" s="8">
        <f t="shared" si="17"/>
        <v>0</v>
      </c>
      <c r="AL83" s="14" t="s">
        <v>45</v>
      </c>
      <c r="AM83" s="11" t="s">
        <v>45</v>
      </c>
      <c r="AN83" s="8">
        <f t="shared" si="18"/>
        <v>1</v>
      </c>
      <c r="AO83" s="8">
        <f t="shared" si="19"/>
        <v>0</v>
      </c>
    </row>
    <row r="84" spans="1:41" ht="14.25" customHeight="1" x14ac:dyDescent="0.3">
      <c r="A84" s="8">
        <v>83</v>
      </c>
      <c r="B84" t="s">
        <v>42</v>
      </c>
      <c r="C84" t="s">
        <v>42</v>
      </c>
      <c r="D84" s="8">
        <f t="shared" si="0"/>
        <v>1</v>
      </c>
      <c r="E84" s="8">
        <f t="shared" si="1"/>
        <v>0</v>
      </c>
      <c r="F84" t="s">
        <v>42</v>
      </c>
      <c r="G84" t="s">
        <v>42</v>
      </c>
      <c r="H84" s="8">
        <f t="shared" si="2"/>
        <v>1</v>
      </c>
      <c r="I84" s="8">
        <f t="shared" si="3"/>
        <v>0</v>
      </c>
      <c r="J84" t="s">
        <v>42</v>
      </c>
      <c r="K84" t="s">
        <v>42</v>
      </c>
      <c r="L84" s="8">
        <f t="shared" si="4"/>
        <v>1</v>
      </c>
      <c r="M84" s="8">
        <f t="shared" si="5"/>
        <v>0</v>
      </c>
      <c r="N84" t="s">
        <v>42</v>
      </c>
      <c r="O84" t="s">
        <v>42</v>
      </c>
      <c r="P84" s="8">
        <f t="shared" si="6"/>
        <v>1</v>
      </c>
      <c r="Q84" s="8">
        <f t="shared" si="7"/>
        <v>0</v>
      </c>
      <c r="R84" t="s">
        <v>42</v>
      </c>
      <c r="S84" t="s">
        <v>45</v>
      </c>
      <c r="T84" s="8">
        <f t="shared" si="8"/>
        <v>0</v>
      </c>
      <c r="U84" s="8">
        <f t="shared" si="9"/>
        <v>0</v>
      </c>
      <c r="V84" t="s">
        <v>40</v>
      </c>
      <c r="W84" t="s">
        <v>40</v>
      </c>
      <c r="X84" s="8">
        <f t="shared" si="10"/>
        <v>0</v>
      </c>
      <c r="Y84" s="8">
        <f t="shared" si="11"/>
        <v>0</v>
      </c>
      <c r="Z84" t="s">
        <v>42</v>
      </c>
      <c r="AA84" t="s">
        <v>45</v>
      </c>
      <c r="AB84" s="8">
        <f t="shared" si="12"/>
        <v>0</v>
      </c>
      <c r="AC84" s="8">
        <f t="shared" si="13"/>
        <v>0</v>
      </c>
      <c r="AD84" t="s">
        <v>44</v>
      </c>
      <c r="AE84" t="s">
        <v>43</v>
      </c>
      <c r="AF84" s="8">
        <f t="shared" si="14"/>
        <v>0</v>
      </c>
      <c r="AG84" s="8">
        <f t="shared" si="15"/>
        <v>0</v>
      </c>
      <c r="AH84" t="s">
        <v>45</v>
      </c>
      <c r="AI84" t="s">
        <v>45</v>
      </c>
      <c r="AJ84" s="8">
        <f t="shared" si="16"/>
        <v>1</v>
      </c>
      <c r="AK84" s="8">
        <f t="shared" si="17"/>
        <v>0</v>
      </c>
      <c r="AL84" s="14" t="s">
        <v>43</v>
      </c>
      <c r="AM84" s="11" t="s">
        <v>40</v>
      </c>
      <c r="AN84" s="8">
        <f t="shared" si="18"/>
        <v>0</v>
      </c>
      <c r="AO84" s="8">
        <f t="shared" si="19"/>
        <v>0</v>
      </c>
    </row>
    <row r="85" spans="1:41" ht="14.25" customHeight="1" x14ac:dyDescent="0.3">
      <c r="A85" s="8">
        <v>84</v>
      </c>
      <c r="B85" t="s">
        <v>46</v>
      </c>
      <c r="C85" t="s">
        <v>46</v>
      </c>
      <c r="D85" s="8">
        <f t="shared" si="0"/>
        <v>0</v>
      </c>
      <c r="E85" s="8">
        <f t="shared" si="1"/>
        <v>0</v>
      </c>
      <c r="F85" t="s">
        <v>46</v>
      </c>
      <c r="G85" t="s">
        <v>46</v>
      </c>
      <c r="H85" s="8">
        <f t="shared" si="2"/>
        <v>0</v>
      </c>
      <c r="I85" s="8">
        <f t="shared" si="3"/>
        <v>0</v>
      </c>
      <c r="J85" t="s">
        <v>45</v>
      </c>
      <c r="K85" t="s">
        <v>45</v>
      </c>
      <c r="L85" s="8">
        <f t="shared" si="4"/>
        <v>1</v>
      </c>
      <c r="M85" s="8">
        <f t="shared" si="5"/>
        <v>0</v>
      </c>
      <c r="N85" t="s">
        <v>44</v>
      </c>
      <c r="O85" t="s">
        <v>45</v>
      </c>
      <c r="P85" s="8">
        <f t="shared" si="6"/>
        <v>0</v>
      </c>
      <c r="Q85" s="8">
        <f t="shared" si="7"/>
        <v>0</v>
      </c>
      <c r="R85" t="s">
        <v>43</v>
      </c>
      <c r="S85" t="s">
        <v>43</v>
      </c>
      <c r="T85" s="8">
        <f t="shared" si="8"/>
        <v>1</v>
      </c>
      <c r="U85" s="8">
        <f t="shared" si="9"/>
        <v>0</v>
      </c>
      <c r="V85" t="s">
        <v>45</v>
      </c>
      <c r="W85" t="s">
        <v>45</v>
      </c>
      <c r="X85" s="8">
        <f t="shared" si="10"/>
        <v>1</v>
      </c>
      <c r="Y85" s="8">
        <f t="shared" si="11"/>
        <v>0</v>
      </c>
      <c r="Z85" t="s">
        <v>40</v>
      </c>
      <c r="AA85" t="s">
        <v>40</v>
      </c>
      <c r="AB85" s="8">
        <f t="shared" si="12"/>
        <v>0</v>
      </c>
      <c r="AC85" s="8">
        <f t="shared" si="13"/>
        <v>0</v>
      </c>
      <c r="AD85" t="s">
        <v>44</v>
      </c>
      <c r="AE85" t="s">
        <v>45</v>
      </c>
      <c r="AF85" s="8">
        <f t="shared" si="14"/>
        <v>0</v>
      </c>
      <c r="AG85" s="8">
        <f t="shared" si="15"/>
        <v>0</v>
      </c>
      <c r="AH85" t="s">
        <v>44</v>
      </c>
      <c r="AI85" t="s">
        <v>43</v>
      </c>
      <c r="AJ85" s="8">
        <f t="shared" si="16"/>
        <v>0</v>
      </c>
      <c r="AK85" s="8">
        <f t="shared" si="17"/>
        <v>0</v>
      </c>
      <c r="AL85" s="14" t="s">
        <v>44</v>
      </c>
      <c r="AM85" s="11" t="s">
        <v>44</v>
      </c>
      <c r="AN85" s="8">
        <f t="shared" si="18"/>
        <v>1</v>
      </c>
      <c r="AO85" s="8">
        <f t="shared" si="19"/>
        <v>0</v>
      </c>
    </row>
    <row r="86" spans="1:41" ht="14.25" customHeight="1" x14ac:dyDescent="0.3">
      <c r="A86" s="8">
        <v>85</v>
      </c>
      <c r="B86" t="s">
        <v>46</v>
      </c>
      <c r="C86" t="s">
        <v>46</v>
      </c>
      <c r="D86" s="8">
        <f t="shared" si="0"/>
        <v>0</v>
      </c>
      <c r="E86" s="8">
        <f t="shared" si="1"/>
        <v>0</v>
      </c>
      <c r="F86" t="s">
        <v>46</v>
      </c>
      <c r="G86" t="s">
        <v>46</v>
      </c>
      <c r="H86" s="8">
        <f t="shared" si="2"/>
        <v>0</v>
      </c>
      <c r="I86" s="8">
        <f t="shared" si="3"/>
        <v>0</v>
      </c>
      <c r="J86" t="s">
        <v>43</v>
      </c>
      <c r="K86" t="s">
        <v>43</v>
      </c>
      <c r="L86" s="8">
        <f t="shared" si="4"/>
        <v>1</v>
      </c>
      <c r="M86" s="8">
        <f t="shared" si="5"/>
        <v>0</v>
      </c>
      <c r="N86" t="s">
        <v>43</v>
      </c>
      <c r="O86" t="s">
        <v>43</v>
      </c>
      <c r="P86" s="8">
        <f t="shared" si="6"/>
        <v>1</v>
      </c>
      <c r="Q86" s="8">
        <f t="shared" si="7"/>
        <v>0</v>
      </c>
      <c r="R86" t="s">
        <v>44</v>
      </c>
      <c r="S86" t="s">
        <v>44</v>
      </c>
      <c r="T86" s="8">
        <f t="shared" si="8"/>
        <v>1</v>
      </c>
      <c r="U86" s="8">
        <f t="shared" si="9"/>
        <v>0</v>
      </c>
      <c r="V86" t="s">
        <v>43</v>
      </c>
      <c r="W86" t="s">
        <v>43</v>
      </c>
      <c r="X86" s="8">
        <f t="shared" si="10"/>
        <v>1</v>
      </c>
      <c r="Y86" s="8">
        <f t="shared" si="11"/>
        <v>0</v>
      </c>
      <c r="Z86" t="s">
        <v>40</v>
      </c>
      <c r="AA86" t="s">
        <v>40</v>
      </c>
      <c r="AB86" s="8">
        <f t="shared" si="12"/>
        <v>0</v>
      </c>
      <c r="AC86" s="8">
        <f t="shared" si="13"/>
        <v>0</v>
      </c>
      <c r="AD86" t="s">
        <v>42</v>
      </c>
      <c r="AE86" t="s">
        <v>43</v>
      </c>
      <c r="AF86" s="8">
        <f t="shared" si="14"/>
        <v>0</v>
      </c>
      <c r="AG86" s="8">
        <f t="shared" si="15"/>
        <v>0</v>
      </c>
      <c r="AH86" t="s">
        <v>44</v>
      </c>
      <c r="AI86" t="s">
        <v>44</v>
      </c>
      <c r="AJ86" s="8">
        <f t="shared" si="16"/>
        <v>1</v>
      </c>
      <c r="AK86" s="8">
        <f t="shared" si="17"/>
        <v>0</v>
      </c>
      <c r="AL86" s="14" t="s">
        <v>43</v>
      </c>
      <c r="AM86" s="11" t="s">
        <v>44</v>
      </c>
      <c r="AN86" s="8">
        <f t="shared" si="18"/>
        <v>0</v>
      </c>
      <c r="AO86" s="8">
        <f t="shared" si="19"/>
        <v>0</v>
      </c>
    </row>
    <row r="87" spans="1:41" ht="14.25" customHeight="1" x14ac:dyDescent="0.3">
      <c r="A87" s="8">
        <v>86</v>
      </c>
      <c r="B87" t="s">
        <v>46</v>
      </c>
      <c r="C87" t="s">
        <v>46</v>
      </c>
      <c r="D87" s="8">
        <f t="shared" si="0"/>
        <v>0</v>
      </c>
      <c r="E87" s="8">
        <f t="shared" si="1"/>
        <v>0</v>
      </c>
      <c r="F87" t="s">
        <v>46</v>
      </c>
      <c r="G87" t="s">
        <v>46</v>
      </c>
      <c r="H87" s="8">
        <f t="shared" si="2"/>
        <v>0</v>
      </c>
      <c r="I87" s="8">
        <f t="shared" si="3"/>
        <v>0</v>
      </c>
      <c r="J87" t="s">
        <v>44</v>
      </c>
      <c r="K87" t="s">
        <v>43</v>
      </c>
      <c r="L87" s="8">
        <f t="shared" si="4"/>
        <v>0</v>
      </c>
      <c r="M87" s="8">
        <f t="shared" si="5"/>
        <v>0</v>
      </c>
      <c r="N87" t="s">
        <v>43</v>
      </c>
      <c r="O87" t="s">
        <v>43</v>
      </c>
      <c r="P87" s="8">
        <f t="shared" si="6"/>
        <v>1</v>
      </c>
      <c r="Q87" s="8">
        <f t="shared" si="7"/>
        <v>0</v>
      </c>
      <c r="R87" t="s">
        <v>44</v>
      </c>
      <c r="S87" t="s">
        <v>45</v>
      </c>
      <c r="T87" s="8">
        <f t="shared" si="8"/>
        <v>0</v>
      </c>
      <c r="U87" s="8">
        <f t="shared" si="9"/>
        <v>0</v>
      </c>
      <c r="V87" t="s">
        <v>44</v>
      </c>
      <c r="W87" t="s">
        <v>44</v>
      </c>
      <c r="X87" s="8">
        <f t="shared" si="10"/>
        <v>1</v>
      </c>
      <c r="Y87" s="8">
        <f t="shared" si="11"/>
        <v>0</v>
      </c>
      <c r="Z87" t="s">
        <v>44</v>
      </c>
      <c r="AA87" t="s">
        <v>42</v>
      </c>
      <c r="AB87" s="8">
        <f t="shared" si="12"/>
        <v>0</v>
      </c>
      <c r="AC87" s="8">
        <f t="shared" si="13"/>
        <v>0</v>
      </c>
      <c r="AD87" t="s">
        <v>42</v>
      </c>
      <c r="AE87" t="s">
        <v>42</v>
      </c>
      <c r="AF87" s="8">
        <f t="shared" si="14"/>
        <v>1</v>
      </c>
      <c r="AG87" s="8">
        <f t="shared" si="15"/>
        <v>0</v>
      </c>
      <c r="AH87" t="s">
        <v>43</v>
      </c>
      <c r="AI87" t="s">
        <v>43</v>
      </c>
      <c r="AJ87" s="8">
        <f t="shared" si="16"/>
        <v>1</v>
      </c>
      <c r="AK87" s="8">
        <f t="shared" si="17"/>
        <v>0</v>
      </c>
      <c r="AL87" s="14" t="s">
        <v>45</v>
      </c>
      <c r="AM87" s="11" t="s">
        <v>45</v>
      </c>
      <c r="AN87" s="8">
        <f t="shared" si="18"/>
        <v>1</v>
      </c>
      <c r="AO87" s="8">
        <f t="shared" si="19"/>
        <v>0</v>
      </c>
    </row>
    <row r="88" spans="1:41" ht="14.25" customHeight="1" x14ac:dyDescent="0.3">
      <c r="A88" s="8">
        <v>87</v>
      </c>
      <c r="B88" t="s">
        <v>42</v>
      </c>
      <c r="C88" t="s">
        <v>45</v>
      </c>
      <c r="D88" s="8">
        <f t="shared" si="0"/>
        <v>0</v>
      </c>
      <c r="E88" s="8">
        <f t="shared" si="1"/>
        <v>0</v>
      </c>
      <c r="F88" t="s">
        <v>44</v>
      </c>
      <c r="G88" t="s">
        <v>45</v>
      </c>
      <c r="H88" s="8">
        <f t="shared" si="2"/>
        <v>0</v>
      </c>
      <c r="I88" s="8">
        <f t="shared" si="3"/>
        <v>0</v>
      </c>
      <c r="J88" t="s">
        <v>44</v>
      </c>
      <c r="K88" t="s">
        <v>42</v>
      </c>
      <c r="L88" s="8">
        <f t="shared" si="4"/>
        <v>0</v>
      </c>
      <c r="M88" s="8">
        <f t="shared" si="5"/>
        <v>0</v>
      </c>
      <c r="N88" t="s">
        <v>42</v>
      </c>
      <c r="O88" t="s">
        <v>45</v>
      </c>
      <c r="P88" s="8">
        <f t="shared" si="6"/>
        <v>0</v>
      </c>
      <c r="Q88" s="8">
        <f t="shared" si="7"/>
        <v>0</v>
      </c>
      <c r="R88" t="s">
        <v>44</v>
      </c>
      <c r="S88" t="s">
        <v>44</v>
      </c>
      <c r="T88" s="8">
        <f t="shared" si="8"/>
        <v>1</v>
      </c>
      <c r="U88" s="8">
        <f t="shared" si="9"/>
        <v>0</v>
      </c>
      <c r="V88" t="s">
        <v>44</v>
      </c>
      <c r="W88" t="s">
        <v>44</v>
      </c>
      <c r="X88" s="8">
        <f t="shared" si="10"/>
        <v>1</v>
      </c>
      <c r="Y88" s="8">
        <f t="shared" si="11"/>
        <v>0</v>
      </c>
      <c r="Z88" t="s">
        <v>44</v>
      </c>
      <c r="AA88" t="s">
        <v>44</v>
      </c>
      <c r="AB88" s="8">
        <f t="shared" si="12"/>
        <v>1</v>
      </c>
      <c r="AC88" s="8">
        <f t="shared" si="13"/>
        <v>0</v>
      </c>
      <c r="AD88" t="s">
        <v>43</v>
      </c>
      <c r="AE88" t="s">
        <v>45</v>
      </c>
      <c r="AF88" s="8">
        <f t="shared" si="14"/>
        <v>0</v>
      </c>
      <c r="AG88" s="8">
        <f t="shared" si="15"/>
        <v>0</v>
      </c>
      <c r="AH88" t="s">
        <v>42</v>
      </c>
      <c r="AI88" t="s">
        <v>42</v>
      </c>
      <c r="AJ88" s="8">
        <f t="shared" si="16"/>
        <v>1</v>
      </c>
      <c r="AK88" s="8">
        <f t="shared" si="17"/>
        <v>0</v>
      </c>
      <c r="AL88" s="14" t="s">
        <v>42</v>
      </c>
      <c r="AM88" s="11" t="s">
        <v>42</v>
      </c>
      <c r="AN88" s="8">
        <f t="shared" si="18"/>
        <v>1</v>
      </c>
      <c r="AO88" s="8">
        <f t="shared" si="19"/>
        <v>0</v>
      </c>
    </row>
    <row r="89" spans="1:41" ht="14.25" customHeight="1" x14ac:dyDescent="0.3">
      <c r="A89" s="8">
        <v>88</v>
      </c>
      <c r="B89" t="s">
        <v>42</v>
      </c>
      <c r="C89" t="s">
        <v>42</v>
      </c>
      <c r="D89" s="8">
        <f t="shared" si="0"/>
        <v>1</v>
      </c>
      <c r="E89" s="8">
        <f t="shared" si="1"/>
        <v>0</v>
      </c>
      <c r="F89" t="s">
        <v>42</v>
      </c>
      <c r="G89" t="s">
        <v>43</v>
      </c>
      <c r="H89" s="8">
        <f t="shared" si="2"/>
        <v>0</v>
      </c>
      <c r="I89" s="8">
        <f t="shared" si="3"/>
        <v>0</v>
      </c>
      <c r="J89" t="s">
        <v>44</v>
      </c>
      <c r="K89" t="s">
        <v>45</v>
      </c>
      <c r="L89" s="8">
        <f t="shared" si="4"/>
        <v>0</v>
      </c>
      <c r="M89" s="8">
        <f t="shared" si="5"/>
        <v>0</v>
      </c>
      <c r="N89" t="s">
        <v>42</v>
      </c>
      <c r="O89" t="s">
        <v>42</v>
      </c>
      <c r="P89" s="8">
        <f t="shared" si="6"/>
        <v>1</v>
      </c>
      <c r="Q89" s="8">
        <f t="shared" si="7"/>
        <v>0</v>
      </c>
      <c r="R89" t="s">
        <v>43</v>
      </c>
      <c r="S89" t="s">
        <v>43</v>
      </c>
      <c r="T89" s="8">
        <f t="shared" si="8"/>
        <v>1</v>
      </c>
      <c r="U89" s="8">
        <f t="shared" si="9"/>
        <v>0</v>
      </c>
      <c r="V89" t="s">
        <v>44</v>
      </c>
      <c r="W89" t="s">
        <v>44</v>
      </c>
      <c r="X89" s="8">
        <f t="shared" si="10"/>
        <v>1</v>
      </c>
      <c r="Y89" s="8">
        <f t="shared" si="11"/>
        <v>0</v>
      </c>
      <c r="Z89" t="s">
        <v>43</v>
      </c>
      <c r="AA89" t="s">
        <v>43</v>
      </c>
      <c r="AB89" s="8">
        <f t="shared" si="12"/>
        <v>1</v>
      </c>
      <c r="AC89" s="8">
        <f t="shared" si="13"/>
        <v>0</v>
      </c>
      <c r="AD89" t="s">
        <v>44</v>
      </c>
      <c r="AE89" t="s">
        <v>42</v>
      </c>
      <c r="AF89" s="8">
        <f t="shared" si="14"/>
        <v>0</v>
      </c>
      <c r="AG89" s="8">
        <f t="shared" si="15"/>
        <v>0</v>
      </c>
      <c r="AH89" t="s">
        <v>44</v>
      </c>
      <c r="AI89" t="s">
        <v>44</v>
      </c>
      <c r="AJ89" s="8">
        <f t="shared" si="16"/>
        <v>1</v>
      </c>
      <c r="AK89" s="8">
        <f t="shared" si="17"/>
        <v>0</v>
      </c>
      <c r="AL89" s="14" t="s">
        <v>45</v>
      </c>
      <c r="AM89" s="11" t="s">
        <v>45</v>
      </c>
      <c r="AN89" s="8">
        <f t="shared" si="18"/>
        <v>1</v>
      </c>
      <c r="AO89" s="8">
        <f t="shared" si="19"/>
        <v>0</v>
      </c>
    </row>
    <row r="90" spans="1:41" ht="14.25" customHeight="1" x14ac:dyDescent="0.3">
      <c r="A90" s="8">
        <v>89</v>
      </c>
      <c r="B90" t="s">
        <v>45</v>
      </c>
      <c r="C90" t="s">
        <v>45</v>
      </c>
      <c r="D90" s="8">
        <f t="shared" si="0"/>
        <v>1</v>
      </c>
      <c r="E90" s="8">
        <f t="shared" si="1"/>
        <v>0</v>
      </c>
      <c r="F90" t="s">
        <v>42</v>
      </c>
      <c r="G90" t="s">
        <v>45</v>
      </c>
      <c r="H90" s="8">
        <f t="shared" si="2"/>
        <v>0</v>
      </c>
      <c r="I90" s="8">
        <f t="shared" si="3"/>
        <v>0</v>
      </c>
      <c r="J90" t="s">
        <v>42</v>
      </c>
      <c r="K90" t="s">
        <v>44</v>
      </c>
      <c r="L90" s="8">
        <f t="shared" si="4"/>
        <v>0</v>
      </c>
      <c r="M90" s="8">
        <f t="shared" si="5"/>
        <v>0</v>
      </c>
      <c r="N90" t="s">
        <v>43</v>
      </c>
      <c r="O90" t="s">
        <v>43</v>
      </c>
      <c r="P90" s="8">
        <f t="shared" si="6"/>
        <v>1</v>
      </c>
      <c r="Q90" s="8">
        <f t="shared" si="7"/>
        <v>0</v>
      </c>
      <c r="R90" t="s">
        <v>44</v>
      </c>
      <c r="S90" t="s">
        <v>44</v>
      </c>
      <c r="T90" s="8">
        <f t="shared" si="8"/>
        <v>1</v>
      </c>
      <c r="U90" s="8">
        <f t="shared" si="9"/>
        <v>0</v>
      </c>
      <c r="V90" t="s">
        <v>44</v>
      </c>
      <c r="W90" t="s">
        <v>43</v>
      </c>
      <c r="X90" s="8">
        <f t="shared" si="10"/>
        <v>0</v>
      </c>
      <c r="Y90" s="8">
        <f t="shared" si="11"/>
        <v>0</v>
      </c>
      <c r="Z90" t="s">
        <v>42</v>
      </c>
      <c r="AA90" t="s">
        <v>44</v>
      </c>
      <c r="AB90" s="8">
        <f t="shared" si="12"/>
        <v>0</v>
      </c>
      <c r="AC90" s="8">
        <f t="shared" si="13"/>
        <v>0</v>
      </c>
      <c r="AD90" t="s">
        <v>44</v>
      </c>
      <c r="AE90" t="s">
        <v>45</v>
      </c>
      <c r="AF90" s="8">
        <f t="shared" si="14"/>
        <v>0</v>
      </c>
      <c r="AG90" s="8">
        <f t="shared" si="15"/>
        <v>0</v>
      </c>
      <c r="AH90" t="s">
        <v>42</v>
      </c>
      <c r="AI90" t="s">
        <v>42</v>
      </c>
      <c r="AJ90" s="8">
        <f t="shared" si="16"/>
        <v>1</v>
      </c>
      <c r="AK90" s="8">
        <f t="shared" si="17"/>
        <v>0</v>
      </c>
      <c r="AL90" s="14" t="s">
        <v>45</v>
      </c>
      <c r="AM90" s="11" t="s">
        <v>45</v>
      </c>
      <c r="AN90" s="8">
        <f t="shared" si="18"/>
        <v>1</v>
      </c>
      <c r="AO90" s="8">
        <f t="shared" si="19"/>
        <v>0</v>
      </c>
    </row>
    <row r="91" spans="1:41" ht="14.25" customHeight="1" x14ac:dyDescent="0.3">
      <c r="A91" s="8">
        <v>90</v>
      </c>
      <c r="B91" t="s">
        <v>42</v>
      </c>
      <c r="C91" t="s">
        <v>43</v>
      </c>
      <c r="D91" s="8">
        <f t="shared" si="0"/>
        <v>0</v>
      </c>
      <c r="E91" s="8">
        <f t="shared" si="1"/>
        <v>0</v>
      </c>
      <c r="F91" t="s">
        <v>42</v>
      </c>
      <c r="G91" t="s">
        <v>42</v>
      </c>
      <c r="H91" s="8">
        <f t="shared" si="2"/>
        <v>1</v>
      </c>
      <c r="I91" s="8">
        <f t="shared" si="3"/>
        <v>0</v>
      </c>
      <c r="J91" t="s">
        <v>44</v>
      </c>
      <c r="K91" t="s">
        <v>43</v>
      </c>
      <c r="L91" s="8">
        <f t="shared" si="4"/>
        <v>0</v>
      </c>
      <c r="M91" s="8">
        <f t="shared" si="5"/>
        <v>0</v>
      </c>
      <c r="N91" t="s">
        <v>44</v>
      </c>
      <c r="O91" t="s">
        <v>44</v>
      </c>
      <c r="P91" s="8">
        <f t="shared" si="6"/>
        <v>1</v>
      </c>
      <c r="Q91" s="8">
        <f t="shared" si="7"/>
        <v>0</v>
      </c>
      <c r="R91" t="s">
        <v>42</v>
      </c>
      <c r="S91" t="s">
        <v>43</v>
      </c>
      <c r="T91" s="8">
        <f t="shared" si="8"/>
        <v>0</v>
      </c>
      <c r="U91" s="8">
        <f t="shared" si="9"/>
        <v>0</v>
      </c>
      <c r="V91" t="s">
        <v>44</v>
      </c>
      <c r="W91" t="s">
        <v>42</v>
      </c>
      <c r="X91" s="8">
        <f t="shared" si="10"/>
        <v>0</v>
      </c>
      <c r="Y91" s="8">
        <f t="shared" si="11"/>
        <v>0</v>
      </c>
      <c r="Z91" t="s">
        <v>44</v>
      </c>
      <c r="AA91" t="s">
        <v>43</v>
      </c>
      <c r="AB91" s="8">
        <f t="shared" si="12"/>
        <v>0</v>
      </c>
      <c r="AC91" s="8">
        <f t="shared" si="13"/>
        <v>0</v>
      </c>
      <c r="AD91" t="s">
        <v>44</v>
      </c>
      <c r="AE91" t="s">
        <v>44</v>
      </c>
      <c r="AF91" s="8">
        <f t="shared" si="14"/>
        <v>1</v>
      </c>
      <c r="AG91" s="8">
        <f t="shared" si="15"/>
        <v>0</v>
      </c>
      <c r="AH91" t="s">
        <v>44</v>
      </c>
      <c r="AI91" t="s">
        <v>44</v>
      </c>
      <c r="AJ91" s="8">
        <f t="shared" si="16"/>
        <v>1</v>
      </c>
      <c r="AK91" s="8">
        <f t="shared" si="17"/>
        <v>0</v>
      </c>
      <c r="AL91" s="14" t="s">
        <v>42</v>
      </c>
      <c r="AM91" s="11" t="s">
        <v>42</v>
      </c>
      <c r="AN91" s="8">
        <f t="shared" si="18"/>
        <v>1</v>
      </c>
      <c r="AO91" s="8">
        <f t="shared" si="19"/>
        <v>0</v>
      </c>
    </row>
    <row r="92" spans="1:41" ht="14.25" customHeight="1" x14ac:dyDescent="0.3">
      <c r="A92" s="8">
        <v>91</v>
      </c>
      <c r="B92" t="s">
        <v>43</v>
      </c>
      <c r="C92" t="s">
        <v>43</v>
      </c>
      <c r="D92" s="8">
        <f t="shared" si="0"/>
        <v>1</v>
      </c>
      <c r="E92" s="8">
        <f t="shared" si="1"/>
        <v>0</v>
      </c>
      <c r="F92" t="s">
        <v>44</v>
      </c>
      <c r="G92" t="s">
        <v>44</v>
      </c>
      <c r="H92" s="8">
        <f t="shared" si="2"/>
        <v>1</v>
      </c>
      <c r="I92" s="8">
        <f t="shared" si="3"/>
        <v>0</v>
      </c>
      <c r="J92" t="s">
        <v>43</v>
      </c>
      <c r="K92" t="s">
        <v>43</v>
      </c>
      <c r="L92" s="8">
        <f t="shared" si="4"/>
        <v>1</v>
      </c>
      <c r="M92" s="8">
        <f t="shared" si="5"/>
        <v>0</v>
      </c>
      <c r="N92" t="s">
        <v>44</v>
      </c>
      <c r="O92" t="s">
        <v>42</v>
      </c>
      <c r="P92" s="8">
        <f t="shared" si="6"/>
        <v>0</v>
      </c>
      <c r="Q92" s="8">
        <f t="shared" si="7"/>
        <v>0</v>
      </c>
      <c r="R92" t="s">
        <v>42</v>
      </c>
      <c r="S92" t="s">
        <v>45</v>
      </c>
      <c r="T92" s="8">
        <f t="shared" si="8"/>
        <v>0</v>
      </c>
      <c r="U92" s="8">
        <f t="shared" si="9"/>
        <v>0</v>
      </c>
      <c r="V92" t="s">
        <v>46</v>
      </c>
      <c r="W92" t="s">
        <v>46</v>
      </c>
      <c r="X92" s="8">
        <f t="shared" si="10"/>
        <v>0</v>
      </c>
      <c r="Y92" s="8">
        <f t="shared" si="11"/>
        <v>0</v>
      </c>
      <c r="Z92" t="s">
        <v>45</v>
      </c>
      <c r="AA92" t="s">
        <v>45</v>
      </c>
      <c r="AB92" s="8">
        <f t="shared" si="12"/>
        <v>1</v>
      </c>
      <c r="AC92" s="8">
        <f t="shared" si="13"/>
        <v>0</v>
      </c>
      <c r="AD92" t="s">
        <v>42</v>
      </c>
      <c r="AE92" t="s">
        <v>42</v>
      </c>
      <c r="AF92" s="8">
        <f t="shared" si="14"/>
        <v>1</v>
      </c>
      <c r="AG92" s="8">
        <f t="shared" si="15"/>
        <v>0</v>
      </c>
      <c r="AH92" t="s">
        <v>42</v>
      </c>
      <c r="AI92" t="s">
        <v>45</v>
      </c>
      <c r="AJ92" s="8">
        <f t="shared" si="16"/>
        <v>0</v>
      </c>
      <c r="AK92" s="8">
        <f t="shared" si="17"/>
        <v>0</v>
      </c>
      <c r="AL92" s="13" t="s">
        <v>47</v>
      </c>
      <c r="AM92" s="11" t="s">
        <v>47</v>
      </c>
      <c r="AN92" s="8">
        <f t="shared" si="18"/>
        <v>0</v>
      </c>
      <c r="AO92" s="8">
        <f t="shared" si="19"/>
        <v>0</v>
      </c>
    </row>
    <row r="93" spans="1:41" ht="14.25" customHeight="1" x14ac:dyDescent="0.3">
      <c r="A93" s="8">
        <v>92</v>
      </c>
      <c r="B93" t="s">
        <v>42</v>
      </c>
      <c r="C93" t="s">
        <v>44</v>
      </c>
      <c r="D93" s="8">
        <f t="shared" si="0"/>
        <v>0</v>
      </c>
      <c r="E93" s="8">
        <f t="shared" si="1"/>
        <v>0</v>
      </c>
      <c r="F93" t="s">
        <v>44</v>
      </c>
      <c r="G93" t="s">
        <v>43</v>
      </c>
      <c r="H93" s="8">
        <f t="shared" si="2"/>
        <v>0</v>
      </c>
      <c r="I93" s="8">
        <f t="shared" si="3"/>
        <v>0</v>
      </c>
      <c r="J93" t="s">
        <v>44</v>
      </c>
      <c r="K93" t="s">
        <v>42</v>
      </c>
      <c r="L93" s="8">
        <f t="shared" si="4"/>
        <v>0</v>
      </c>
      <c r="M93" s="8">
        <f t="shared" si="5"/>
        <v>0</v>
      </c>
      <c r="N93" t="s">
        <v>43</v>
      </c>
      <c r="O93" t="s">
        <v>43</v>
      </c>
      <c r="P93" s="8">
        <f t="shared" si="6"/>
        <v>1</v>
      </c>
      <c r="Q93" s="8">
        <f t="shared" si="7"/>
        <v>0</v>
      </c>
      <c r="R93" t="s">
        <v>40</v>
      </c>
      <c r="S93" t="s">
        <v>40</v>
      </c>
      <c r="T93" s="8">
        <f t="shared" si="8"/>
        <v>0</v>
      </c>
      <c r="U93" s="8">
        <f t="shared" si="9"/>
        <v>0</v>
      </c>
      <c r="V93" t="s">
        <v>44</v>
      </c>
      <c r="W93" t="s">
        <v>44</v>
      </c>
      <c r="X93" s="8">
        <f t="shared" si="10"/>
        <v>1</v>
      </c>
      <c r="Y93" s="8">
        <f t="shared" si="11"/>
        <v>0</v>
      </c>
      <c r="Z93" t="s">
        <v>44</v>
      </c>
      <c r="AA93" t="s">
        <v>44</v>
      </c>
      <c r="AB93" s="8">
        <f t="shared" si="12"/>
        <v>1</v>
      </c>
      <c r="AC93" s="8">
        <f t="shared" si="13"/>
        <v>0</v>
      </c>
      <c r="AD93" t="s">
        <v>42</v>
      </c>
      <c r="AE93" t="s">
        <v>43</v>
      </c>
      <c r="AF93" s="8">
        <f t="shared" si="14"/>
        <v>0</v>
      </c>
      <c r="AG93" s="8">
        <f t="shared" si="15"/>
        <v>0</v>
      </c>
      <c r="AH93" t="s">
        <v>45</v>
      </c>
      <c r="AI93" t="s">
        <v>45</v>
      </c>
      <c r="AJ93" s="8">
        <f t="shared" si="16"/>
        <v>1</v>
      </c>
      <c r="AK93" s="8">
        <f t="shared" si="17"/>
        <v>0</v>
      </c>
      <c r="AL93" s="14" t="s">
        <v>43</v>
      </c>
      <c r="AM93" s="11" t="s">
        <v>43</v>
      </c>
      <c r="AN93" s="8">
        <f t="shared" si="18"/>
        <v>1</v>
      </c>
      <c r="AO93" s="8">
        <f t="shared" si="19"/>
        <v>0</v>
      </c>
    </row>
    <row r="94" spans="1:41" ht="14.25" customHeight="1" x14ac:dyDescent="0.3">
      <c r="A94" s="8">
        <v>93</v>
      </c>
      <c r="B94" t="s">
        <v>44</v>
      </c>
      <c r="C94" t="s">
        <v>44</v>
      </c>
      <c r="D94" s="8">
        <f t="shared" si="0"/>
        <v>1</v>
      </c>
      <c r="E94" s="8">
        <f t="shared" si="1"/>
        <v>0</v>
      </c>
      <c r="F94" t="s">
        <v>44</v>
      </c>
      <c r="G94" t="s">
        <v>44</v>
      </c>
      <c r="H94" s="8">
        <f t="shared" si="2"/>
        <v>1</v>
      </c>
      <c r="I94" s="8">
        <f t="shared" si="3"/>
        <v>0</v>
      </c>
      <c r="J94" t="s">
        <v>45</v>
      </c>
      <c r="K94" t="s">
        <v>45</v>
      </c>
      <c r="L94" s="8">
        <f t="shared" si="4"/>
        <v>1</v>
      </c>
      <c r="M94" s="8">
        <f t="shared" si="5"/>
        <v>0</v>
      </c>
      <c r="N94" t="s">
        <v>42</v>
      </c>
      <c r="O94" t="s">
        <v>45</v>
      </c>
      <c r="P94" s="8">
        <f t="shared" si="6"/>
        <v>0</v>
      </c>
      <c r="Q94" s="8">
        <f t="shared" si="7"/>
        <v>0</v>
      </c>
      <c r="R94" t="s">
        <v>40</v>
      </c>
      <c r="S94" t="s">
        <v>40</v>
      </c>
      <c r="T94" s="8">
        <f t="shared" si="8"/>
        <v>0</v>
      </c>
      <c r="U94" s="8">
        <f t="shared" si="9"/>
        <v>0</v>
      </c>
      <c r="V94" t="s">
        <v>44</v>
      </c>
      <c r="W94" t="s">
        <v>45</v>
      </c>
      <c r="X94" s="8">
        <f t="shared" si="10"/>
        <v>0</v>
      </c>
      <c r="Y94" s="8">
        <f t="shared" si="11"/>
        <v>0</v>
      </c>
      <c r="Z94" t="s">
        <v>43</v>
      </c>
      <c r="AA94" t="s">
        <v>42</v>
      </c>
      <c r="AB94" s="8">
        <f t="shared" si="12"/>
        <v>0</v>
      </c>
      <c r="AC94" s="8">
        <f t="shared" si="13"/>
        <v>0</v>
      </c>
      <c r="AD94" t="s">
        <v>44</v>
      </c>
      <c r="AE94" t="s">
        <v>44</v>
      </c>
      <c r="AF94" s="8">
        <f t="shared" si="14"/>
        <v>1</v>
      </c>
      <c r="AG94" s="8">
        <f t="shared" si="15"/>
        <v>0</v>
      </c>
      <c r="AH94" t="s">
        <v>43</v>
      </c>
      <c r="AI94" t="s">
        <v>43</v>
      </c>
      <c r="AJ94" s="8">
        <f t="shared" si="16"/>
        <v>1</v>
      </c>
      <c r="AK94" s="8">
        <f t="shared" si="17"/>
        <v>0</v>
      </c>
      <c r="AL94" s="14" t="s">
        <v>44</v>
      </c>
      <c r="AM94" s="11" t="s">
        <v>44</v>
      </c>
      <c r="AN94" s="8">
        <f t="shared" si="18"/>
        <v>1</v>
      </c>
      <c r="AO94" s="8">
        <f t="shared" si="19"/>
        <v>0</v>
      </c>
    </row>
    <row r="95" spans="1:41" ht="14.25" customHeight="1" x14ac:dyDescent="0.3">
      <c r="A95" s="8">
        <v>94</v>
      </c>
      <c r="B95" t="s">
        <v>44</v>
      </c>
      <c r="C95" t="s">
        <v>42</v>
      </c>
      <c r="D95" s="8">
        <f t="shared" si="0"/>
        <v>0</v>
      </c>
      <c r="E95" s="8">
        <f t="shared" si="1"/>
        <v>0</v>
      </c>
      <c r="F95" t="s">
        <v>44</v>
      </c>
      <c r="G95" t="s">
        <v>44</v>
      </c>
      <c r="H95" s="8">
        <f t="shared" si="2"/>
        <v>1</v>
      </c>
      <c r="I95" s="8">
        <f t="shared" si="3"/>
        <v>0</v>
      </c>
      <c r="J95" t="s">
        <v>42</v>
      </c>
      <c r="K95" t="s">
        <v>45</v>
      </c>
      <c r="L95" s="8">
        <f t="shared" si="4"/>
        <v>0</v>
      </c>
      <c r="M95" s="8">
        <f t="shared" si="5"/>
        <v>0</v>
      </c>
      <c r="N95" t="s">
        <v>45</v>
      </c>
      <c r="O95" t="s">
        <v>45</v>
      </c>
      <c r="P95" s="8">
        <f t="shared" si="6"/>
        <v>1</v>
      </c>
      <c r="Q95" s="8">
        <f t="shared" si="7"/>
        <v>0</v>
      </c>
      <c r="R95" t="s">
        <v>44</v>
      </c>
      <c r="S95" t="s">
        <v>44</v>
      </c>
      <c r="T95" s="8">
        <f t="shared" si="8"/>
        <v>1</v>
      </c>
      <c r="U95" s="8">
        <f t="shared" si="9"/>
        <v>0</v>
      </c>
      <c r="V95" t="s">
        <v>44</v>
      </c>
      <c r="W95" t="s">
        <v>44</v>
      </c>
      <c r="X95" s="8">
        <f t="shared" si="10"/>
        <v>1</v>
      </c>
      <c r="Y95" s="8">
        <f t="shared" si="11"/>
        <v>0</v>
      </c>
      <c r="Z95" t="s">
        <v>42</v>
      </c>
      <c r="AA95" t="s">
        <v>42</v>
      </c>
      <c r="AB95" s="8">
        <f t="shared" si="12"/>
        <v>1</v>
      </c>
      <c r="AC95" s="8">
        <f t="shared" si="13"/>
        <v>0</v>
      </c>
      <c r="AD95" t="s">
        <v>44</v>
      </c>
      <c r="AE95" t="s">
        <v>44</v>
      </c>
      <c r="AF95" s="8">
        <f t="shared" si="14"/>
        <v>1</v>
      </c>
      <c r="AG95" s="8">
        <f t="shared" si="15"/>
        <v>0</v>
      </c>
      <c r="AH95" t="s">
        <v>42</v>
      </c>
      <c r="AI95" t="s">
        <v>42</v>
      </c>
      <c r="AJ95" s="8">
        <f t="shared" si="16"/>
        <v>1</v>
      </c>
      <c r="AK95" s="8">
        <f t="shared" si="17"/>
        <v>0</v>
      </c>
      <c r="AL95" s="14" t="s">
        <v>43</v>
      </c>
      <c r="AM95" s="11" t="s">
        <v>43</v>
      </c>
      <c r="AN95" s="8">
        <f t="shared" si="18"/>
        <v>1</v>
      </c>
      <c r="AO95" s="8">
        <f t="shared" si="19"/>
        <v>0</v>
      </c>
    </row>
    <row r="96" spans="1:41" ht="14.25" customHeight="1" x14ac:dyDescent="0.3">
      <c r="A96" s="8">
        <v>95</v>
      </c>
      <c r="B96" t="s">
        <v>42</v>
      </c>
      <c r="C96" t="s">
        <v>44</v>
      </c>
      <c r="D96" s="8">
        <f t="shared" si="0"/>
        <v>0</v>
      </c>
      <c r="E96" s="8">
        <f t="shared" si="1"/>
        <v>0</v>
      </c>
      <c r="F96" t="s">
        <v>42</v>
      </c>
      <c r="G96" t="s">
        <v>42</v>
      </c>
      <c r="H96" s="8">
        <f t="shared" si="2"/>
        <v>1</v>
      </c>
      <c r="I96" s="8">
        <f t="shared" si="3"/>
        <v>0</v>
      </c>
      <c r="J96" t="s">
        <v>42</v>
      </c>
      <c r="K96" t="s">
        <v>42</v>
      </c>
      <c r="L96" s="8">
        <f t="shared" si="4"/>
        <v>1</v>
      </c>
      <c r="M96" s="8">
        <f t="shared" si="5"/>
        <v>0</v>
      </c>
      <c r="N96" t="s">
        <v>42</v>
      </c>
      <c r="O96" t="s">
        <v>43</v>
      </c>
      <c r="P96" s="8">
        <f t="shared" si="6"/>
        <v>0</v>
      </c>
      <c r="Q96" s="8">
        <f t="shared" si="7"/>
        <v>0</v>
      </c>
      <c r="R96" t="s">
        <v>43</v>
      </c>
      <c r="S96" t="s">
        <v>43</v>
      </c>
      <c r="T96" s="8">
        <f t="shared" si="8"/>
        <v>1</v>
      </c>
      <c r="U96" s="8">
        <f t="shared" si="9"/>
        <v>0</v>
      </c>
      <c r="V96" t="s">
        <v>45</v>
      </c>
      <c r="W96" t="s">
        <v>45</v>
      </c>
      <c r="X96" s="8">
        <f t="shared" si="10"/>
        <v>1</v>
      </c>
      <c r="Y96" s="8">
        <f t="shared" si="11"/>
        <v>0</v>
      </c>
      <c r="Z96" t="s">
        <v>42</v>
      </c>
      <c r="AA96" t="s">
        <v>44</v>
      </c>
      <c r="AB96" s="8">
        <f t="shared" si="12"/>
        <v>0</v>
      </c>
      <c r="AC96" s="8">
        <f t="shared" si="13"/>
        <v>0</v>
      </c>
      <c r="AD96" t="s">
        <v>45</v>
      </c>
      <c r="AE96" t="s">
        <v>42</v>
      </c>
      <c r="AF96" s="8">
        <f t="shared" si="14"/>
        <v>0</v>
      </c>
      <c r="AG96" s="8">
        <f t="shared" si="15"/>
        <v>0</v>
      </c>
      <c r="AH96" t="s">
        <v>44</v>
      </c>
      <c r="AI96" t="s">
        <v>43</v>
      </c>
      <c r="AJ96" s="8">
        <f t="shared" si="16"/>
        <v>0</v>
      </c>
      <c r="AK96" s="8">
        <f t="shared" si="17"/>
        <v>0</v>
      </c>
      <c r="AL96" s="14" t="s">
        <v>42</v>
      </c>
      <c r="AM96" s="11" t="s">
        <v>42</v>
      </c>
      <c r="AN96" s="8">
        <f t="shared" si="18"/>
        <v>1</v>
      </c>
      <c r="AO96" s="8">
        <f t="shared" si="19"/>
        <v>0</v>
      </c>
    </row>
    <row r="97" spans="1:41" ht="14.25" customHeight="1" x14ac:dyDescent="0.3">
      <c r="A97" s="8">
        <v>96</v>
      </c>
      <c r="B97" t="s">
        <v>44</v>
      </c>
      <c r="C97" t="s">
        <v>44</v>
      </c>
      <c r="D97" s="8">
        <f t="shared" si="0"/>
        <v>1</v>
      </c>
      <c r="E97" s="8">
        <f t="shared" si="1"/>
        <v>0</v>
      </c>
      <c r="F97" t="s">
        <v>44</v>
      </c>
      <c r="G97" t="s">
        <v>44</v>
      </c>
      <c r="H97" s="8">
        <f t="shared" si="2"/>
        <v>1</v>
      </c>
      <c r="I97" s="8">
        <f t="shared" si="3"/>
        <v>0</v>
      </c>
      <c r="J97" t="s">
        <v>43</v>
      </c>
      <c r="K97" t="s">
        <v>43</v>
      </c>
      <c r="L97" s="8">
        <f t="shared" si="4"/>
        <v>1</v>
      </c>
      <c r="M97" s="8">
        <f t="shared" si="5"/>
        <v>0</v>
      </c>
      <c r="N97" t="s">
        <v>44</v>
      </c>
      <c r="O97" t="s">
        <v>42</v>
      </c>
      <c r="P97" s="8">
        <f t="shared" si="6"/>
        <v>0</v>
      </c>
      <c r="Q97" s="8">
        <f t="shared" si="7"/>
        <v>0</v>
      </c>
      <c r="R97" t="s">
        <v>44</v>
      </c>
      <c r="S97" t="s">
        <v>44</v>
      </c>
      <c r="T97" s="8">
        <f t="shared" si="8"/>
        <v>1</v>
      </c>
      <c r="U97" s="8">
        <f t="shared" si="9"/>
        <v>0</v>
      </c>
      <c r="V97" t="s">
        <v>44</v>
      </c>
      <c r="W97" t="s">
        <v>44</v>
      </c>
      <c r="X97" s="8">
        <f t="shared" si="10"/>
        <v>1</v>
      </c>
      <c r="Y97" s="8">
        <f t="shared" si="11"/>
        <v>0</v>
      </c>
      <c r="Z97" t="s">
        <v>45</v>
      </c>
      <c r="AA97" t="s">
        <v>45</v>
      </c>
      <c r="AB97" s="8">
        <f t="shared" si="12"/>
        <v>1</v>
      </c>
      <c r="AC97" s="8">
        <f t="shared" si="13"/>
        <v>0</v>
      </c>
      <c r="AD97" t="s">
        <v>44</v>
      </c>
      <c r="AE97" t="s">
        <v>45</v>
      </c>
      <c r="AF97" s="8">
        <f t="shared" si="14"/>
        <v>0</v>
      </c>
      <c r="AG97" s="8">
        <f t="shared" si="15"/>
        <v>0</v>
      </c>
      <c r="AH97" t="s">
        <v>46</v>
      </c>
      <c r="AI97" t="s">
        <v>46</v>
      </c>
      <c r="AJ97" s="8">
        <f t="shared" si="16"/>
        <v>0</v>
      </c>
      <c r="AK97" s="8">
        <f t="shared" si="17"/>
        <v>0</v>
      </c>
      <c r="AL97" s="14" t="s">
        <v>44</v>
      </c>
      <c r="AM97" s="11" t="s">
        <v>44</v>
      </c>
      <c r="AN97" s="8">
        <f t="shared" si="18"/>
        <v>1</v>
      </c>
      <c r="AO97" s="8">
        <f t="shared" si="19"/>
        <v>0</v>
      </c>
    </row>
    <row r="98" spans="1:41" ht="14.25" customHeight="1" x14ac:dyDescent="0.3">
      <c r="A98" s="8">
        <v>97</v>
      </c>
      <c r="B98" t="s">
        <v>42</v>
      </c>
      <c r="C98" t="s">
        <v>43</v>
      </c>
      <c r="D98" s="8">
        <f t="shared" si="0"/>
        <v>0</v>
      </c>
      <c r="E98" s="8">
        <f t="shared" si="1"/>
        <v>0</v>
      </c>
      <c r="F98" t="s">
        <v>43</v>
      </c>
      <c r="G98" t="s">
        <v>43</v>
      </c>
      <c r="H98" s="8">
        <f t="shared" si="2"/>
        <v>1</v>
      </c>
      <c r="I98" s="8">
        <f t="shared" si="3"/>
        <v>0</v>
      </c>
      <c r="J98" t="s">
        <v>44</v>
      </c>
      <c r="K98" t="s">
        <v>43</v>
      </c>
      <c r="L98" s="8">
        <f t="shared" si="4"/>
        <v>0</v>
      </c>
      <c r="M98" s="8">
        <f t="shared" si="5"/>
        <v>0</v>
      </c>
      <c r="N98" t="s">
        <v>42</v>
      </c>
      <c r="O98" t="s">
        <v>42</v>
      </c>
      <c r="P98" s="8">
        <f t="shared" si="6"/>
        <v>1</v>
      </c>
      <c r="Q98" s="8">
        <f t="shared" si="7"/>
        <v>0</v>
      </c>
      <c r="R98" t="s">
        <v>44</v>
      </c>
      <c r="S98" t="s">
        <v>44</v>
      </c>
      <c r="T98" s="8">
        <f t="shared" si="8"/>
        <v>1</v>
      </c>
      <c r="U98" s="8">
        <f t="shared" si="9"/>
        <v>0</v>
      </c>
      <c r="V98" t="s">
        <v>44</v>
      </c>
      <c r="W98" t="s">
        <v>44</v>
      </c>
      <c r="X98" s="8">
        <f t="shared" si="10"/>
        <v>1</v>
      </c>
      <c r="Y98" s="8">
        <f t="shared" si="11"/>
        <v>0</v>
      </c>
      <c r="Z98" t="s">
        <v>43</v>
      </c>
      <c r="AA98" t="s">
        <v>45</v>
      </c>
      <c r="AB98" s="8">
        <f t="shared" si="12"/>
        <v>0</v>
      </c>
      <c r="AC98" s="8">
        <f t="shared" si="13"/>
        <v>0</v>
      </c>
      <c r="AD98" t="s">
        <v>44</v>
      </c>
      <c r="AE98" t="s">
        <v>45</v>
      </c>
      <c r="AF98" s="8">
        <f t="shared" si="14"/>
        <v>0</v>
      </c>
      <c r="AG98" s="8">
        <f t="shared" si="15"/>
        <v>0</v>
      </c>
      <c r="AH98" t="s">
        <v>42</v>
      </c>
      <c r="AI98" t="s">
        <v>45</v>
      </c>
      <c r="AJ98" s="8">
        <f t="shared" si="16"/>
        <v>0</v>
      </c>
      <c r="AK98" s="8">
        <f t="shared" si="17"/>
        <v>0</v>
      </c>
      <c r="AL98" s="14" t="s">
        <v>42</v>
      </c>
      <c r="AM98" s="11" t="s">
        <v>42</v>
      </c>
      <c r="AN98" s="8">
        <f t="shared" si="18"/>
        <v>1</v>
      </c>
      <c r="AO98" s="8">
        <f t="shared" si="19"/>
        <v>0</v>
      </c>
    </row>
    <row r="99" spans="1:41" ht="14.25" customHeight="1" x14ac:dyDescent="0.3">
      <c r="A99" s="8">
        <v>98</v>
      </c>
      <c r="B99" t="s">
        <v>43</v>
      </c>
      <c r="C99" t="s">
        <v>43</v>
      </c>
      <c r="D99" s="8">
        <f t="shared" si="0"/>
        <v>1</v>
      </c>
      <c r="E99" s="8">
        <f t="shared" si="1"/>
        <v>0</v>
      </c>
      <c r="F99" t="s">
        <v>44</v>
      </c>
      <c r="G99" t="s">
        <v>43</v>
      </c>
      <c r="H99" s="8">
        <f t="shared" si="2"/>
        <v>0</v>
      </c>
      <c r="I99" s="8">
        <f t="shared" si="3"/>
        <v>0</v>
      </c>
      <c r="J99" t="s">
        <v>42</v>
      </c>
      <c r="K99" t="s">
        <v>42</v>
      </c>
      <c r="L99" s="8">
        <f t="shared" si="4"/>
        <v>1</v>
      </c>
      <c r="M99" s="8">
        <f t="shared" si="5"/>
        <v>0</v>
      </c>
      <c r="N99" t="s">
        <v>44</v>
      </c>
      <c r="O99" t="s">
        <v>43</v>
      </c>
      <c r="P99" s="8">
        <f t="shared" si="6"/>
        <v>0</v>
      </c>
      <c r="Q99" s="8">
        <f t="shared" si="7"/>
        <v>0</v>
      </c>
      <c r="R99" t="s">
        <v>44</v>
      </c>
      <c r="S99" t="s">
        <v>43</v>
      </c>
      <c r="T99" s="8">
        <f t="shared" si="8"/>
        <v>0</v>
      </c>
      <c r="U99" s="8">
        <f t="shared" si="9"/>
        <v>0</v>
      </c>
      <c r="V99" t="s">
        <v>44</v>
      </c>
      <c r="W99" t="s">
        <v>44</v>
      </c>
      <c r="X99" s="8">
        <f t="shared" si="10"/>
        <v>1</v>
      </c>
      <c r="Y99" s="8">
        <f t="shared" si="11"/>
        <v>0</v>
      </c>
      <c r="Z99" t="s">
        <v>45</v>
      </c>
      <c r="AA99" t="s">
        <v>45</v>
      </c>
      <c r="AB99" s="8">
        <f t="shared" si="12"/>
        <v>1</v>
      </c>
      <c r="AC99" s="8">
        <f t="shared" si="13"/>
        <v>0</v>
      </c>
      <c r="AD99" t="s">
        <v>44</v>
      </c>
      <c r="AE99" t="s">
        <v>42</v>
      </c>
      <c r="AF99" s="8">
        <f t="shared" si="14"/>
        <v>0</v>
      </c>
      <c r="AG99" s="8">
        <f t="shared" si="15"/>
        <v>0</v>
      </c>
      <c r="AH99" t="s">
        <v>42</v>
      </c>
      <c r="AI99" t="s">
        <v>44</v>
      </c>
      <c r="AJ99" s="8">
        <f t="shared" si="16"/>
        <v>0</v>
      </c>
      <c r="AK99" s="8">
        <f t="shared" si="17"/>
        <v>0</v>
      </c>
      <c r="AL99" s="14" t="s">
        <v>44</v>
      </c>
      <c r="AM99" s="11" t="s">
        <v>45</v>
      </c>
      <c r="AN99" s="8">
        <f t="shared" si="18"/>
        <v>0</v>
      </c>
      <c r="AO99" s="8">
        <f t="shared" si="19"/>
        <v>0</v>
      </c>
    </row>
    <row r="100" spans="1:41" ht="14.25" customHeight="1" x14ac:dyDescent="0.3">
      <c r="A100" s="8">
        <v>99</v>
      </c>
      <c r="B100" t="s">
        <v>43</v>
      </c>
      <c r="C100" t="s">
        <v>43</v>
      </c>
      <c r="D100" s="8">
        <f t="shared" si="0"/>
        <v>1</v>
      </c>
      <c r="E100" s="8">
        <f t="shared" si="1"/>
        <v>0</v>
      </c>
      <c r="F100" t="s">
        <v>44</v>
      </c>
      <c r="G100" t="s">
        <v>43</v>
      </c>
      <c r="H100" s="8">
        <f t="shared" si="2"/>
        <v>0</v>
      </c>
      <c r="I100" s="8">
        <f t="shared" si="3"/>
        <v>0</v>
      </c>
      <c r="J100" t="s">
        <v>43</v>
      </c>
      <c r="K100" t="s">
        <v>43</v>
      </c>
      <c r="L100" s="8">
        <f t="shared" si="4"/>
        <v>1</v>
      </c>
      <c r="M100" s="8">
        <f t="shared" si="5"/>
        <v>0</v>
      </c>
      <c r="N100" t="s">
        <v>42</v>
      </c>
      <c r="O100" t="s">
        <v>44</v>
      </c>
      <c r="P100" s="8">
        <f t="shared" si="6"/>
        <v>0</v>
      </c>
      <c r="Q100" s="8">
        <f t="shared" si="7"/>
        <v>0</v>
      </c>
      <c r="R100" t="s">
        <v>43</v>
      </c>
      <c r="S100" t="s">
        <v>43</v>
      </c>
      <c r="T100" s="8">
        <f t="shared" si="8"/>
        <v>1</v>
      </c>
      <c r="U100" s="8">
        <f t="shared" si="9"/>
        <v>0</v>
      </c>
      <c r="V100" t="s">
        <v>46</v>
      </c>
      <c r="W100" t="s">
        <v>46</v>
      </c>
      <c r="X100" s="8">
        <f t="shared" si="10"/>
        <v>0</v>
      </c>
      <c r="Y100" s="8">
        <f t="shared" si="11"/>
        <v>0</v>
      </c>
      <c r="Z100" t="s">
        <v>44</v>
      </c>
      <c r="AA100" t="s">
        <v>44</v>
      </c>
      <c r="AB100" s="8">
        <f t="shared" si="12"/>
        <v>1</v>
      </c>
      <c r="AC100" s="8">
        <f t="shared" si="13"/>
        <v>0</v>
      </c>
      <c r="AD100" t="s">
        <v>44</v>
      </c>
      <c r="AE100" t="s">
        <v>42</v>
      </c>
      <c r="AF100" s="8">
        <f t="shared" si="14"/>
        <v>0</v>
      </c>
      <c r="AG100" s="8">
        <f t="shared" si="15"/>
        <v>0</v>
      </c>
      <c r="AH100" t="s">
        <v>43</v>
      </c>
      <c r="AI100" t="s">
        <v>44</v>
      </c>
      <c r="AJ100" s="8">
        <f t="shared" si="16"/>
        <v>0</v>
      </c>
      <c r="AK100" s="8">
        <f t="shared" si="17"/>
        <v>0</v>
      </c>
      <c r="AL100" s="14" t="s">
        <v>42</v>
      </c>
      <c r="AM100" s="11" t="s">
        <v>42</v>
      </c>
      <c r="AN100" s="8">
        <f t="shared" si="18"/>
        <v>1</v>
      </c>
      <c r="AO100" s="8">
        <f t="shared" si="19"/>
        <v>0</v>
      </c>
    </row>
    <row r="101" spans="1:41" ht="14.25" customHeight="1" x14ac:dyDescent="0.3">
      <c r="A101" s="8">
        <v>100</v>
      </c>
      <c r="B101" t="s">
        <v>44</v>
      </c>
      <c r="C101" t="s">
        <v>43</v>
      </c>
      <c r="D101" s="8">
        <f t="shared" si="0"/>
        <v>0</v>
      </c>
      <c r="E101" s="8">
        <f t="shared" si="1"/>
        <v>0</v>
      </c>
      <c r="F101" t="s">
        <v>43</v>
      </c>
      <c r="G101" t="s">
        <v>43</v>
      </c>
      <c r="H101" s="8">
        <f t="shared" si="2"/>
        <v>1</v>
      </c>
      <c r="I101" s="8">
        <f t="shared" si="3"/>
        <v>0</v>
      </c>
      <c r="J101" t="s">
        <v>42</v>
      </c>
      <c r="K101" t="s">
        <v>44</v>
      </c>
      <c r="L101" s="8">
        <f t="shared" si="4"/>
        <v>0</v>
      </c>
      <c r="M101" s="8">
        <f t="shared" si="5"/>
        <v>0</v>
      </c>
      <c r="N101" t="s">
        <v>43</v>
      </c>
      <c r="O101" t="s">
        <v>43</v>
      </c>
      <c r="P101" s="8">
        <f t="shared" si="6"/>
        <v>1</v>
      </c>
      <c r="Q101" s="8">
        <f t="shared" si="7"/>
        <v>0</v>
      </c>
      <c r="R101" t="s">
        <v>44</v>
      </c>
      <c r="S101" t="s">
        <v>45</v>
      </c>
      <c r="T101" s="8">
        <f t="shared" si="8"/>
        <v>0</v>
      </c>
      <c r="U101" s="8">
        <f t="shared" si="9"/>
        <v>0</v>
      </c>
      <c r="V101" t="s">
        <v>43</v>
      </c>
      <c r="W101" t="s">
        <v>43</v>
      </c>
      <c r="X101" s="8">
        <f t="shared" si="10"/>
        <v>1</v>
      </c>
      <c r="Y101" s="8">
        <f t="shared" si="11"/>
        <v>0</v>
      </c>
      <c r="Z101" t="s">
        <v>42</v>
      </c>
      <c r="AA101" t="s">
        <v>44</v>
      </c>
      <c r="AB101" s="8">
        <f t="shared" si="12"/>
        <v>0</v>
      </c>
      <c r="AC101" s="8">
        <f t="shared" si="13"/>
        <v>0</v>
      </c>
      <c r="AD101" t="s">
        <v>46</v>
      </c>
      <c r="AE101" t="s">
        <v>46</v>
      </c>
      <c r="AF101" s="8">
        <f t="shared" si="14"/>
        <v>0</v>
      </c>
      <c r="AG101" s="8">
        <f t="shared" si="15"/>
        <v>0</v>
      </c>
      <c r="AH101" t="s">
        <v>44</v>
      </c>
      <c r="AI101" t="s">
        <v>42</v>
      </c>
      <c r="AJ101" s="8">
        <f t="shared" si="16"/>
        <v>0</v>
      </c>
      <c r="AK101" s="8">
        <f t="shared" si="17"/>
        <v>0</v>
      </c>
      <c r="AL101" s="14" t="s">
        <v>44</v>
      </c>
      <c r="AM101" s="11" t="s">
        <v>44</v>
      </c>
      <c r="AN101" s="8">
        <f t="shared" si="18"/>
        <v>1</v>
      </c>
      <c r="AO101" s="8">
        <f t="shared" si="19"/>
        <v>0</v>
      </c>
    </row>
    <row r="102" spans="1:41" ht="14.25" customHeight="1" x14ac:dyDescent="0.3"/>
    <row r="103" spans="1:41" ht="14.25" customHeight="1" x14ac:dyDescent="0.3"/>
    <row r="104" spans="1:41" ht="14.25" customHeight="1" x14ac:dyDescent="0.3"/>
    <row r="105" spans="1:41" ht="14.25" customHeight="1" x14ac:dyDescent="0.3"/>
    <row r="106" spans="1:41" ht="14.25" customHeight="1" x14ac:dyDescent="0.3"/>
    <row r="107" spans="1:41" ht="14.25" customHeight="1" x14ac:dyDescent="0.3"/>
    <row r="108" spans="1:41" ht="14.25" customHeight="1" x14ac:dyDescent="0.3"/>
    <row r="109" spans="1:41" ht="14.25" customHeight="1" x14ac:dyDescent="0.3"/>
    <row r="110" spans="1:41" ht="14.25" customHeight="1" x14ac:dyDescent="0.3"/>
    <row r="111" spans="1:41" ht="14.25" customHeight="1" x14ac:dyDescent="0.3"/>
    <row r="112" spans="1:41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AD0B-A24B-4D2C-93AC-9B894098C1A2}">
  <dimension ref="A1:E102"/>
  <sheetViews>
    <sheetView topLeftCell="A76" workbookViewId="0">
      <selection activeCell="G88" sqref="G88"/>
    </sheetView>
  </sheetViews>
  <sheetFormatPr defaultRowHeight="14.4" x14ac:dyDescent="0.3"/>
  <cols>
    <col min="2" max="2" width="19.88671875" customWidth="1"/>
    <col min="3" max="4" width="19.5546875" customWidth="1"/>
    <col min="5" max="5" width="18.44140625" customWidth="1"/>
  </cols>
  <sheetData>
    <row r="1" spans="1:5" x14ac:dyDescent="0.3">
      <c r="A1" s="9" t="s">
        <v>17</v>
      </c>
      <c r="B1" s="9" t="s">
        <v>38</v>
      </c>
      <c r="C1" s="9" t="s">
        <v>39</v>
      </c>
      <c r="D1" s="9" t="s">
        <v>49</v>
      </c>
      <c r="E1" s="7" t="s">
        <v>21</v>
      </c>
    </row>
    <row r="2" spans="1:5" x14ac:dyDescent="0.3">
      <c r="A2">
        <v>1</v>
      </c>
      <c r="B2" t="s">
        <v>43</v>
      </c>
      <c r="C2" t="s">
        <v>44</v>
      </c>
      <c r="D2">
        <f t="shared" ref="D2:D65" si="0" xml:space="preserve"> IF( AND(B2 &lt;&gt; "NULA", B2 &lt;&gt; "IMAGEM", B2 &lt;&gt; "ALUCINOU", B2 &lt;&gt; "TABELA", B2 = C2), 1, 0)</f>
        <v>0</v>
      </c>
      <c r="E2" s="8">
        <f t="shared" ref="E2:E101" si="1">IF( B2 = "ALUCINOU", 1, 0)</f>
        <v>0</v>
      </c>
    </row>
    <row r="3" spans="1:5" x14ac:dyDescent="0.3">
      <c r="A3">
        <v>2</v>
      </c>
      <c r="B3" t="s">
        <v>44</v>
      </c>
      <c r="C3" t="s">
        <v>44</v>
      </c>
      <c r="D3">
        <f t="shared" si="0"/>
        <v>1</v>
      </c>
      <c r="E3" s="8">
        <f t="shared" si="1"/>
        <v>0</v>
      </c>
    </row>
    <row r="4" spans="1:5" x14ac:dyDescent="0.3">
      <c r="A4">
        <v>3</v>
      </c>
      <c r="B4" t="s">
        <v>44</v>
      </c>
      <c r="C4" t="s">
        <v>42</v>
      </c>
      <c r="D4">
        <f t="shared" si="0"/>
        <v>0</v>
      </c>
      <c r="E4" s="8">
        <f t="shared" si="1"/>
        <v>0</v>
      </c>
    </row>
    <row r="5" spans="1:5" x14ac:dyDescent="0.3">
      <c r="A5">
        <v>4</v>
      </c>
      <c r="B5" t="s">
        <v>44</v>
      </c>
      <c r="C5" t="s">
        <v>43</v>
      </c>
      <c r="D5">
        <f t="shared" si="0"/>
        <v>0</v>
      </c>
      <c r="E5" s="8">
        <f t="shared" si="1"/>
        <v>0</v>
      </c>
    </row>
    <row r="6" spans="1:5" x14ac:dyDescent="0.3">
      <c r="A6">
        <v>5</v>
      </c>
      <c r="B6" t="s">
        <v>44</v>
      </c>
      <c r="C6" t="s">
        <v>44</v>
      </c>
      <c r="D6">
        <f t="shared" si="0"/>
        <v>1</v>
      </c>
      <c r="E6" s="8">
        <f t="shared" si="1"/>
        <v>0</v>
      </c>
    </row>
    <row r="7" spans="1:5" x14ac:dyDescent="0.3">
      <c r="A7">
        <v>6</v>
      </c>
      <c r="B7" t="s">
        <v>44</v>
      </c>
      <c r="C7" t="s">
        <v>43</v>
      </c>
      <c r="D7">
        <f t="shared" si="0"/>
        <v>0</v>
      </c>
      <c r="E7" s="8">
        <f t="shared" si="1"/>
        <v>0</v>
      </c>
    </row>
    <row r="8" spans="1:5" x14ac:dyDescent="0.3">
      <c r="A8">
        <v>7</v>
      </c>
      <c r="B8" t="s">
        <v>40</v>
      </c>
      <c r="C8" t="s">
        <v>40</v>
      </c>
      <c r="D8">
        <f t="shared" si="0"/>
        <v>0</v>
      </c>
      <c r="E8" s="8">
        <f t="shared" si="1"/>
        <v>0</v>
      </c>
    </row>
    <row r="9" spans="1:5" x14ac:dyDescent="0.3">
      <c r="A9">
        <v>8</v>
      </c>
      <c r="B9" t="s">
        <v>42</v>
      </c>
      <c r="C9" t="s">
        <v>42</v>
      </c>
      <c r="D9">
        <f t="shared" si="0"/>
        <v>1</v>
      </c>
      <c r="E9" s="8">
        <f t="shared" si="1"/>
        <v>0</v>
      </c>
    </row>
    <row r="10" spans="1:5" x14ac:dyDescent="0.3">
      <c r="A10">
        <v>9</v>
      </c>
      <c r="B10" t="s">
        <v>45</v>
      </c>
      <c r="C10" t="s">
        <v>45</v>
      </c>
      <c r="D10">
        <f t="shared" si="0"/>
        <v>1</v>
      </c>
      <c r="E10" s="8">
        <f t="shared" si="1"/>
        <v>0</v>
      </c>
    </row>
    <row r="11" spans="1:5" x14ac:dyDescent="0.3">
      <c r="A11">
        <v>10</v>
      </c>
      <c r="B11" t="s">
        <v>44</v>
      </c>
      <c r="C11" t="s">
        <v>43</v>
      </c>
      <c r="D11">
        <f xml:space="preserve"> IF( AND(B11 &lt;&gt; "NULA", B11 &lt;&gt; "IMAGEM", B11 &lt;&gt; "ALUCINOU", B11 &lt;&gt; "TABELA", B11 = C11), 1, 0)</f>
        <v>0</v>
      </c>
      <c r="E11" s="8">
        <f t="shared" si="1"/>
        <v>0</v>
      </c>
    </row>
    <row r="12" spans="1:5" x14ac:dyDescent="0.3">
      <c r="A12">
        <v>11</v>
      </c>
      <c r="B12" t="s">
        <v>45</v>
      </c>
      <c r="C12" t="s">
        <v>43</v>
      </c>
      <c r="D12">
        <f t="shared" si="0"/>
        <v>0</v>
      </c>
      <c r="E12" s="8">
        <f t="shared" si="1"/>
        <v>0</v>
      </c>
    </row>
    <row r="13" spans="1:5" x14ac:dyDescent="0.3">
      <c r="A13">
        <v>12</v>
      </c>
      <c r="B13" t="s">
        <v>44</v>
      </c>
      <c r="C13" t="s">
        <v>44</v>
      </c>
      <c r="D13">
        <f t="shared" si="0"/>
        <v>1</v>
      </c>
      <c r="E13" s="8">
        <f t="shared" si="1"/>
        <v>0</v>
      </c>
    </row>
    <row r="14" spans="1:5" x14ac:dyDescent="0.3">
      <c r="A14">
        <v>13</v>
      </c>
      <c r="B14" t="s">
        <v>46</v>
      </c>
      <c r="C14" t="s">
        <v>46</v>
      </c>
      <c r="D14">
        <f t="shared" si="0"/>
        <v>0</v>
      </c>
      <c r="E14" s="8">
        <f t="shared" si="1"/>
        <v>0</v>
      </c>
    </row>
    <row r="15" spans="1:5" x14ac:dyDescent="0.3">
      <c r="A15">
        <v>14</v>
      </c>
      <c r="B15" t="s">
        <v>47</v>
      </c>
      <c r="C15" t="s">
        <v>47</v>
      </c>
      <c r="D15">
        <f t="shared" si="0"/>
        <v>0</v>
      </c>
      <c r="E15" s="8">
        <f t="shared" si="1"/>
        <v>0</v>
      </c>
    </row>
    <row r="16" spans="1:5" x14ac:dyDescent="0.3">
      <c r="A16">
        <v>15</v>
      </c>
      <c r="B16" t="s">
        <v>44</v>
      </c>
      <c r="C16" t="s">
        <v>42</v>
      </c>
      <c r="D16">
        <f t="shared" si="0"/>
        <v>0</v>
      </c>
      <c r="E16" s="8">
        <f t="shared" si="1"/>
        <v>0</v>
      </c>
    </row>
    <row r="17" spans="1:5" x14ac:dyDescent="0.3">
      <c r="A17">
        <v>16</v>
      </c>
      <c r="B17" t="s">
        <v>43</v>
      </c>
      <c r="C17" t="s">
        <v>44</v>
      </c>
      <c r="D17">
        <f t="shared" si="0"/>
        <v>0</v>
      </c>
      <c r="E17" s="8">
        <f t="shared" si="1"/>
        <v>0</v>
      </c>
    </row>
    <row r="18" spans="1:5" x14ac:dyDescent="0.3">
      <c r="A18">
        <v>17</v>
      </c>
      <c r="B18" t="s">
        <v>40</v>
      </c>
      <c r="C18" t="s">
        <v>40</v>
      </c>
      <c r="D18">
        <f t="shared" si="0"/>
        <v>0</v>
      </c>
      <c r="E18" s="8">
        <f t="shared" si="1"/>
        <v>0</v>
      </c>
    </row>
    <row r="19" spans="1:5" x14ac:dyDescent="0.3">
      <c r="A19">
        <v>18</v>
      </c>
      <c r="B19" t="s">
        <v>43</v>
      </c>
      <c r="C19" t="s">
        <v>43</v>
      </c>
      <c r="D19">
        <f t="shared" si="0"/>
        <v>1</v>
      </c>
      <c r="E19" s="8">
        <f t="shared" si="1"/>
        <v>0</v>
      </c>
    </row>
    <row r="20" spans="1:5" x14ac:dyDescent="0.3">
      <c r="A20">
        <v>19</v>
      </c>
      <c r="B20" t="s">
        <v>43</v>
      </c>
      <c r="C20" t="s">
        <v>43</v>
      </c>
      <c r="D20">
        <f t="shared" si="0"/>
        <v>1</v>
      </c>
      <c r="E20" s="8">
        <f t="shared" si="1"/>
        <v>0</v>
      </c>
    </row>
    <row r="21" spans="1:5" x14ac:dyDescent="0.3">
      <c r="A21">
        <v>20</v>
      </c>
      <c r="B21" t="s">
        <v>47</v>
      </c>
      <c r="C21" t="s">
        <v>47</v>
      </c>
      <c r="D21">
        <f t="shared" si="0"/>
        <v>0</v>
      </c>
      <c r="E21" s="8">
        <f t="shared" si="1"/>
        <v>0</v>
      </c>
    </row>
    <row r="22" spans="1:5" x14ac:dyDescent="0.3">
      <c r="A22">
        <v>21</v>
      </c>
      <c r="B22" t="s">
        <v>47</v>
      </c>
      <c r="C22" t="s">
        <v>47</v>
      </c>
      <c r="D22">
        <f t="shared" si="0"/>
        <v>0</v>
      </c>
      <c r="E22" s="8">
        <f t="shared" si="1"/>
        <v>0</v>
      </c>
    </row>
    <row r="23" spans="1:5" x14ac:dyDescent="0.3">
      <c r="A23">
        <v>22</v>
      </c>
      <c r="B23" t="s">
        <v>42</v>
      </c>
      <c r="C23" t="s">
        <v>43</v>
      </c>
      <c r="D23">
        <f t="shared" si="0"/>
        <v>0</v>
      </c>
      <c r="E23" s="8">
        <f t="shared" si="1"/>
        <v>0</v>
      </c>
    </row>
    <row r="24" spans="1:5" x14ac:dyDescent="0.3">
      <c r="A24">
        <v>23</v>
      </c>
      <c r="B24" t="s">
        <v>44</v>
      </c>
      <c r="C24" t="s">
        <v>44</v>
      </c>
      <c r="D24">
        <f t="shared" si="0"/>
        <v>1</v>
      </c>
      <c r="E24" s="8">
        <f t="shared" si="1"/>
        <v>0</v>
      </c>
    </row>
    <row r="25" spans="1:5" x14ac:dyDescent="0.3">
      <c r="A25">
        <v>24</v>
      </c>
      <c r="B25" t="s">
        <v>43</v>
      </c>
      <c r="C25" t="s">
        <v>45</v>
      </c>
      <c r="D25">
        <f t="shared" si="0"/>
        <v>0</v>
      </c>
      <c r="E25" s="8">
        <f t="shared" si="1"/>
        <v>0</v>
      </c>
    </row>
    <row r="26" spans="1:5" x14ac:dyDescent="0.3">
      <c r="A26">
        <v>25</v>
      </c>
      <c r="B26" t="s">
        <v>42</v>
      </c>
      <c r="C26" t="s">
        <v>42</v>
      </c>
      <c r="D26">
        <f t="shared" si="0"/>
        <v>1</v>
      </c>
      <c r="E26" s="8">
        <f t="shared" si="1"/>
        <v>0</v>
      </c>
    </row>
    <row r="27" spans="1:5" x14ac:dyDescent="0.3">
      <c r="A27">
        <v>26</v>
      </c>
      <c r="B27" t="s">
        <v>44</v>
      </c>
      <c r="C27" t="s">
        <v>43</v>
      </c>
      <c r="D27">
        <f t="shared" si="0"/>
        <v>0</v>
      </c>
      <c r="E27" s="8">
        <f t="shared" si="1"/>
        <v>0</v>
      </c>
    </row>
    <row r="28" spans="1:5" x14ac:dyDescent="0.3">
      <c r="A28">
        <v>27</v>
      </c>
      <c r="B28" t="s">
        <v>44</v>
      </c>
      <c r="C28" t="s">
        <v>44</v>
      </c>
      <c r="D28">
        <f t="shared" si="0"/>
        <v>1</v>
      </c>
      <c r="E28" s="8">
        <f t="shared" si="1"/>
        <v>0</v>
      </c>
    </row>
    <row r="29" spans="1:5" x14ac:dyDescent="0.3">
      <c r="A29">
        <v>28</v>
      </c>
      <c r="B29" t="s">
        <v>44</v>
      </c>
      <c r="C29" t="s">
        <v>45</v>
      </c>
      <c r="D29">
        <f t="shared" si="0"/>
        <v>0</v>
      </c>
      <c r="E29" s="8">
        <f t="shared" si="1"/>
        <v>0</v>
      </c>
    </row>
    <row r="30" spans="1:5" x14ac:dyDescent="0.3">
      <c r="A30">
        <v>29</v>
      </c>
      <c r="B30" t="s">
        <v>44</v>
      </c>
      <c r="C30" t="s">
        <v>42</v>
      </c>
      <c r="D30">
        <f t="shared" si="0"/>
        <v>0</v>
      </c>
      <c r="E30" s="8">
        <f t="shared" si="1"/>
        <v>0</v>
      </c>
    </row>
    <row r="31" spans="1:5" x14ac:dyDescent="0.3">
      <c r="A31">
        <v>30</v>
      </c>
      <c r="B31" t="s">
        <v>45</v>
      </c>
      <c r="C31" t="s">
        <v>45</v>
      </c>
      <c r="D31">
        <f t="shared" si="0"/>
        <v>1</v>
      </c>
      <c r="E31" s="8">
        <f t="shared" si="1"/>
        <v>0</v>
      </c>
    </row>
    <row r="32" spans="1:5" x14ac:dyDescent="0.3">
      <c r="A32">
        <v>31</v>
      </c>
      <c r="B32" t="s">
        <v>43</v>
      </c>
      <c r="C32" t="s">
        <v>42</v>
      </c>
      <c r="D32">
        <f t="shared" si="0"/>
        <v>0</v>
      </c>
      <c r="E32" s="8">
        <f t="shared" si="1"/>
        <v>0</v>
      </c>
    </row>
    <row r="33" spans="1:5" x14ac:dyDescent="0.3">
      <c r="A33">
        <v>32</v>
      </c>
      <c r="B33" t="s">
        <v>44</v>
      </c>
      <c r="C33" t="s">
        <v>43</v>
      </c>
      <c r="D33">
        <f t="shared" si="0"/>
        <v>0</v>
      </c>
      <c r="E33" s="8">
        <f t="shared" si="1"/>
        <v>0</v>
      </c>
    </row>
    <row r="34" spans="1:5" x14ac:dyDescent="0.3">
      <c r="A34">
        <v>33</v>
      </c>
      <c r="B34" t="s">
        <v>44</v>
      </c>
      <c r="C34" t="s">
        <v>45</v>
      </c>
      <c r="D34">
        <f t="shared" si="0"/>
        <v>0</v>
      </c>
      <c r="E34" s="8">
        <f t="shared" si="1"/>
        <v>0</v>
      </c>
    </row>
    <row r="35" spans="1:5" x14ac:dyDescent="0.3">
      <c r="A35">
        <v>34</v>
      </c>
      <c r="B35" t="s">
        <v>44</v>
      </c>
      <c r="C35" t="s">
        <v>42</v>
      </c>
      <c r="D35">
        <f t="shared" si="0"/>
        <v>0</v>
      </c>
      <c r="E35" s="8">
        <f t="shared" si="1"/>
        <v>0</v>
      </c>
    </row>
    <row r="36" spans="1:5" x14ac:dyDescent="0.3">
      <c r="A36">
        <v>35</v>
      </c>
      <c r="B36" t="s">
        <v>44</v>
      </c>
      <c r="C36" t="s">
        <v>45</v>
      </c>
      <c r="D36">
        <f t="shared" si="0"/>
        <v>0</v>
      </c>
      <c r="E36" s="8">
        <f t="shared" si="1"/>
        <v>0</v>
      </c>
    </row>
    <row r="37" spans="1:5" x14ac:dyDescent="0.3">
      <c r="A37">
        <v>36</v>
      </c>
      <c r="B37" t="s">
        <v>47</v>
      </c>
      <c r="C37" t="s">
        <v>47</v>
      </c>
      <c r="D37">
        <f t="shared" si="0"/>
        <v>0</v>
      </c>
      <c r="E37" s="8">
        <f t="shared" si="1"/>
        <v>0</v>
      </c>
    </row>
    <row r="38" spans="1:5" x14ac:dyDescent="0.3">
      <c r="A38">
        <v>37</v>
      </c>
      <c r="B38" t="s">
        <v>45</v>
      </c>
      <c r="C38" t="s">
        <v>42</v>
      </c>
      <c r="D38">
        <f t="shared" si="0"/>
        <v>0</v>
      </c>
      <c r="E38" s="8">
        <f t="shared" si="1"/>
        <v>0</v>
      </c>
    </row>
    <row r="39" spans="1:5" x14ac:dyDescent="0.3">
      <c r="A39">
        <v>38</v>
      </c>
      <c r="B39" t="s">
        <v>46</v>
      </c>
      <c r="C39" t="s">
        <v>46</v>
      </c>
      <c r="D39">
        <f t="shared" si="0"/>
        <v>0</v>
      </c>
      <c r="E39" s="8">
        <f t="shared" si="1"/>
        <v>0</v>
      </c>
    </row>
    <row r="40" spans="1:5" x14ac:dyDescent="0.3">
      <c r="A40">
        <v>39</v>
      </c>
      <c r="B40" t="s">
        <v>44</v>
      </c>
      <c r="C40" t="s">
        <v>44</v>
      </c>
      <c r="D40">
        <f t="shared" si="0"/>
        <v>1</v>
      </c>
      <c r="E40" s="8">
        <f t="shared" si="1"/>
        <v>0</v>
      </c>
    </row>
    <row r="41" spans="1:5" x14ac:dyDescent="0.3">
      <c r="A41">
        <v>40</v>
      </c>
      <c r="B41" t="s">
        <v>42</v>
      </c>
      <c r="C41" t="s">
        <v>44</v>
      </c>
      <c r="D41">
        <f t="shared" si="0"/>
        <v>0</v>
      </c>
      <c r="E41" s="8">
        <f t="shared" si="1"/>
        <v>0</v>
      </c>
    </row>
    <row r="42" spans="1:5" x14ac:dyDescent="0.3">
      <c r="A42">
        <v>41</v>
      </c>
      <c r="B42" t="s">
        <v>43</v>
      </c>
      <c r="C42" t="s">
        <v>43</v>
      </c>
      <c r="D42">
        <f t="shared" si="0"/>
        <v>1</v>
      </c>
      <c r="E42" s="8">
        <f t="shared" si="1"/>
        <v>0</v>
      </c>
    </row>
    <row r="43" spans="1:5" x14ac:dyDescent="0.3">
      <c r="A43">
        <v>42</v>
      </c>
      <c r="B43" t="s">
        <v>42</v>
      </c>
      <c r="C43" t="s">
        <v>44</v>
      </c>
      <c r="D43">
        <f t="shared" si="0"/>
        <v>0</v>
      </c>
      <c r="E43" s="8">
        <f t="shared" si="1"/>
        <v>0</v>
      </c>
    </row>
    <row r="44" spans="1:5" x14ac:dyDescent="0.3">
      <c r="A44">
        <v>43</v>
      </c>
      <c r="B44" t="s">
        <v>40</v>
      </c>
      <c r="C44" t="s">
        <v>40</v>
      </c>
      <c r="D44">
        <f t="shared" si="0"/>
        <v>0</v>
      </c>
      <c r="E44" s="8">
        <f t="shared" si="1"/>
        <v>0</v>
      </c>
    </row>
    <row r="45" spans="1:5" x14ac:dyDescent="0.3">
      <c r="A45">
        <v>44</v>
      </c>
      <c r="B45" t="s">
        <v>43</v>
      </c>
      <c r="C45" t="s">
        <v>45</v>
      </c>
      <c r="D45">
        <f t="shared" si="0"/>
        <v>0</v>
      </c>
      <c r="E45" s="8">
        <f t="shared" si="1"/>
        <v>0</v>
      </c>
    </row>
    <row r="46" spans="1:5" x14ac:dyDescent="0.3">
      <c r="A46">
        <v>45</v>
      </c>
      <c r="B46" t="s">
        <v>45</v>
      </c>
      <c r="C46" t="s">
        <v>43</v>
      </c>
      <c r="D46">
        <f t="shared" si="0"/>
        <v>0</v>
      </c>
      <c r="E46" s="8">
        <f t="shared" si="1"/>
        <v>0</v>
      </c>
    </row>
    <row r="47" spans="1:5" x14ac:dyDescent="0.3">
      <c r="A47">
        <v>46</v>
      </c>
      <c r="B47" t="s">
        <v>46</v>
      </c>
      <c r="C47" t="s">
        <v>46</v>
      </c>
      <c r="D47">
        <f t="shared" si="0"/>
        <v>0</v>
      </c>
      <c r="E47" s="8">
        <f t="shared" si="1"/>
        <v>0</v>
      </c>
    </row>
    <row r="48" spans="1:5" x14ac:dyDescent="0.3">
      <c r="A48">
        <v>47</v>
      </c>
      <c r="B48" t="s">
        <v>44</v>
      </c>
      <c r="C48" t="s">
        <v>43</v>
      </c>
      <c r="D48">
        <f t="shared" si="0"/>
        <v>0</v>
      </c>
      <c r="E48" s="8">
        <f t="shared" si="1"/>
        <v>0</v>
      </c>
    </row>
    <row r="49" spans="1:5" x14ac:dyDescent="0.3">
      <c r="A49">
        <v>48</v>
      </c>
      <c r="B49" t="s">
        <v>43</v>
      </c>
      <c r="C49" t="s">
        <v>43</v>
      </c>
      <c r="D49">
        <f t="shared" si="0"/>
        <v>1</v>
      </c>
      <c r="E49" s="8">
        <f t="shared" si="1"/>
        <v>0</v>
      </c>
    </row>
    <row r="50" spans="1:5" x14ac:dyDescent="0.3">
      <c r="A50">
        <v>49</v>
      </c>
      <c r="B50" t="s">
        <v>45</v>
      </c>
      <c r="C50" t="s">
        <v>42</v>
      </c>
      <c r="D50">
        <f t="shared" si="0"/>
        <v>0</v>
      </c>
      <c r="E50" s="8">
        <f t="shared" si="1"/>
        <v>0</v>
      </c>
    </row>
    <row r="51" spans="1:5" x14ac:dyDescent="0.3">
      <c r="A51">
        <v>50</v>
      </c>
      <c r="B51" t="s">
        <v>40</v>
      </c>
      <c r="C51" t="s">
        <v>40</v>
      </c>
      <c r="D51">
        <f t="shared" si="0"/>
        <v>0</v>
      </c>
      <c r="E51" s="8">
        <f t="shared" si="1"/>
        <v>0</v>
      </c>
    </row>
    <row r="52" spans="1:5" x14ac:dyDescent="0.3">
      <c r="A52">
        <v>51</v>
      </c>
      <c r="B52" t="s">
        <v>43</v>
      </c>
      <c r="C52" t="s">
        <v>44</v>
      </c>
      <c r="D52">
        <f t="shared" si="0"/>
        <v>0</v>
      </c>
      <c r="E52" s="8">
        <f t="shared" si="1"/>
        <v>0</v>
      </c>
    </row>
    <row r="53" spans="1:5" x14ac:dyDescent="0.3">
      <c r="A53">
        <v>52</v>
      </c>
      <c r="B53" t="s">
        <v>45</v>
      </c>
      <c r="C53" t="s">
        <v>45</v>
      </c>
      <c r="D53">
        <f t="shared" si="0"/>
        <v>1</v>
      </c>
      <c r="E53" s="8">
        <f t="shared" si="1"/>
        <v>0</v>
      </c>
    </row>
    <row r="54" spans="1:5" x14ac:dyDescent="0.3">
      <c r="A54">
        <v>53</v>
      </c>
      <c r="B54" t="s">
        <v>44</v>
      </c>
      <c r="C54" t="s">
        <v>45</v>
      </c>
      <c r="D54">
        <f t="shared" si="0"/>
        <v>0</v>
      </c>
      <c r="E54" s="8">
        <f t="shared" si="1"/>
        <v>0</v>
      </c>
    </row>
    <row r="55" spans="1:5" x14ac:dyDescent="0.3">
      <c r="A55">
        <v>54</v>
      </c>
      <c r="B55" t="s">
        <v>44</v>
      </c>
      <c r="C55" t="s">
        <v>45</v>
      </c>
      <c r="D55">
        <f t="shared" si="0"/>
        <v>0</v>
      </c>
      <c r="E55" s="8">
        <f t="shared" si="1"/>
        <v>0</v>
      </c>
    </row>
    <row r="56" spans="1:5" x14ac:dyDescent="0.3">
      <c r="A56">
        <v>55</v>
      </c>
      <c r="B56" t="s">
        <v>44</v>
      </c>
      <c r="C56" t="s">
        <v>44</v>
      </c>
      <c r="D56">
        <f t="shared" si="0"/>
        <v>1</v>
      </c>
      <c r="E56" s="8">
        <f t="shared" si="1"/>
        <v>0</v>
      </c>
    </row>
    <row r="57" spans="1:5" x14ac:dyDescent="0.3">
      <c r="A57">
        <v>56</v>
      </c>
      <c r="B57" t="s">
        <v>42</v>
      </c>
      <c r="C57" t="s">
        <v>42</v>
      </c>
      <c r="D57">
        <f t="shared" si="0"/>
        <v>1</v>
      </c>
      <c r="E57" s="8">
        <f t="shared" si="1"/>
        <v>0</v>
      </c>
    </row>
    <row r="58" spans="1:5" x14ac:dyDescent="0.3">
      <c r="A58">
        <v>57</v>
      </c>
      <c r="B58" t="s">
        <v>44</v>
      </c>
      <c r="C58" t="s">
        <v>44</v>
      </c>
      <c r="D58">
        <f t="shared" si="0"/>
        <v>1</v>
      </c>
      <c r="E58" s="8">
        <f t="shared" si="1"/>
        <v>0</v>
      </c>
    </row>
    <row r="59" spans="1:5" x14ac:dyDescent="0.3">
      <c r="A59">
        <v>58</v>
      </c>
      <c r="B59" t="s">
        <v>44</v>
      </c>
      <c r="C59" t="s">
        <v>44</v>
      </c>
      <c r="D59">
        <f t="shared" si="0"/>
        <v>1</v>
      </c>
      <c r="E59" s="8">
        <f t="shared" si="1"/>
        <v>0</v>
      </c>
    </row>
    <row r="60" spans="1:5" x14ac:dyDescent="0.3">
      <c r="A60">
        <v>59</v>
      </c>
      <c r="B60" t="s">
        <v>45</v>
      </c>
      <c r="C60" t="s">
        <v>43</v>
      </c>
      <c r="D60">
        <f t="shared" si="0"/>
        <v>0</v>
      </c>
      <c r="E60" s="8">
        <f t="shared" si="1"/>
        <v>0</v>
      </c>
    </row>
    <row r="61" spans="1:5" x14ac:dyDescent="0.3">
      <c r="A61">
        <v>60</v>
      </c>
      <c r="B61" t="s">
        <v>44</v>
      </c>
      <c r="C61" t="s">
        <v>44</v>
      </c>
      <c r="D61">
        <f t="shared" si="0"/>
        <v>1</v>
      </c>
      <c r="E61" s="8">
        <f t="shared" si="1"/>
        <v>0</v>
      </c>
    </row>
    <row r="62" spans="1:5" x14ac:dyDescent="0.3">
      <c r="A62">
        <v>61</v>
      </c>
      <c r="B62" t="s">
        <v>43</v>
      </c>
      <c r="C62" t="s">
        <v>43</v>
      </c>
      <c r="D62">
        <f t="shared" si="0"/>
        <v>1</v>
      </c>
      <c r="E62" s="8">
        <f t="shared" si="1"/>
        <v>0</v>
      </c>
    </row>
    <row r="63" spans="1:5" x14ac:dyDescent="0.3">
      <c r="A63">
        <v>62</v>
      </c>
      <c r="B63" t="s">
        <v>43</v>
      </c>
      <c r="C63" t="s">
        <v>42</v>
      </c>
      <c r="D63">
        <f t="shared" si="0"/>
        <v>0</v>
      </c>
      <c r="E63" s="8">
        <f t="shared" si="1"/>
        <v>0</v>
      </c>
    </row>
    <row r="64" spans="1:5" x14ac:dyDescent="0.3">
      <c r="A64">
        <v>63</v>
      </c>
      <c r="B64" t="s">
        <v>44</v>
      </c>
      <c r="C64" t="s">
        <v>45</v>
      </c>
      <c r="D64">
        <f t="shared" si="0"/>
        <v>0</v>
      </c>
      <c r="E64" s="8">
        <f t="shared" si="1"/>
        <v>0</v>
      </c>
    </row>
    <row r="65" spans="1:5" x14ac:dyDescent="0.3">
      <c r="A65">
        <v>64</v>
      </c>
      <c r="B65" t="s">
        <v>43</v>
      </c>
      <c r="C65" t="s">
        <v>43</v>
      </c>
      <c r="D65">
        <f t="shared" si="0"/>
        <v>1</v>
      </c>
      <c r="E65" s="8">
        <f t="shared" si="1"/>
        <v>0</v>
      </c>
    </row>
    <row r="66" spans="1:5" x14ac:dyDescent="0.3">
      <c r="A66">
        <v>65</v>
      </c>
      <c r="B66" t="s">
        <v>45</v>
      </c>
      <c r="C66" t="s">
        <v>44</v>
      </c>
      <c r="D66">
        <f t="shared" ref="D66:D101" si="2" xml:space="preserve"> IF( AND(B66 &lt;&gt; "NULA", B66 &lt;&gt; "IMAGEM", B66 &lt;&gt; "ALUCINOU", B66 &lt;&gt; "TABELA", B66 = C66), 1, 0)</f>
        <v>0</v>
      </c>
      <c r="E66" s="8">
        <f t="shared" si="1"/>
        <v>0</v>
      </c>
    </row>
    <row r="67" spans="1:5" x14ac:dyDescent="0.3">
      <c r="A67">
        <v>66</v>
      </c>
      <c r="B67" t="s">
        <v>45</v>
      </c>
      <c r="C67" t="s">
        <v>44</v>
      </c>
      <c r="D67">
        <f t="shared" si="2"/>
        <v>0</v>
      </c>
      <c r="E67" s="8">
        <f t="shared" si="1"/>
        <v>0</v>
      </c>
    </row>
    <row r="68" spans="1:5" x14ac:dyDescent="0.3">
      <c r="A68">
        <v>67</v>
      </c>
      <c r="B68" t="s">
        <v>44</v>
      </c>
      <c r="C68" t="s">
        <v>42</v>
      </c>
      <c r="D68">
        <f t="shared" si="2"/>
        <v>0</v>
      </c>
      <c r="E68" s="8">
        <f t="shared" si="1"/>
        <v>0</v>
      </c>
    </row>
    <row r="69" spans="1:5" x14ac:dyDescent="0.3">
      <c r="A69">
        <v>68</v>
      </c>
      <c r="B69" t="s">
        <v>44</v>
      </c>
      <c r="C69" t="s">
        <v>43</v>
      </c>
      <c r="D69">
        <f t="shared" si="2"/>
        <v>0</v>
      </c>
      <c r="E69" s="8">
        <f t="shared" si="1"/>
        <v>0</v>
      </c>
    </row>
    <row r="70" spans="1:5" x14ac:dyDescent="0.3">
      <c r="A70">
        <v>69</v>
      </c>
      <c r="B70" t="s">
        <v>46</v>
      </c>
      <c r="C70" t="s">
        <v>46</v>
      </c>
      <c r="D70">
        <f t="shared" si="2"/>
        <v>0</v>
      </c>
      <c r="E70" s="8">
        <f t="shared" si="1"/>
        <v>0</v>
      </c>
    </row>
    <row r="71" spans="1:5" x14ac:dyDescent="0.3">
      <c r="A71">
        <v>70</v>
      </c>
      <c r="B71" t="s">
        <v>44</v>
      </c>
      <c r="C71" t="s">
        <v>43</v>
      </c>
      <c r="D71">
        <f t="shared" si="2"/>
        <v>0</v>
      </c>
      <c r="E71" s="8">
        <f t="shared" si="1"/>
        <v>0</v>
      </c>
    </row>
    <row r="72" spans="1:5" x14ac:dyDescent="0.3">
      <c r="A72">
        <v>71</v>
      </c>
      <c r="B72" t="s">
        <v>42</v>
      </c>
      <c r="C72" t="s">
        <v>42</v>
      </c>
      <c r="D72">
        <f t="shared" si="2"/>
        <v>1</v>
      </c>
      <c r="E72" s="8">
        <f t="shared" si="1"/>
        <v>0</v>
      </c>
    </row>
    <row r="73" spans="1:5" x14ac:dyDescent="0.3">
      <c r="A73">
        <v>72</v>
      </c>
      <c r="B73" t="s">
        <v>44</v>
      </c>
      <c r="C73" t="s">
        <v>44</v>
      </c>
      <c r="D73">
        <f t="shared" si="2"/>
        <v>1</v>
      </c>
      <c r="E73" s="8">
        <f t="shared" si="1"/>
        <v>0</v>
      </c>
    </row>
    <row r="74" spans="1:5" x14ac:dyDescent="0.3">
      <c r="A74">
        <v>73</v>
      </c>
      <c r="B74" t="s">
        <v>44</v>
      </c>
      <c r="C74" t="s">
        <v>44</v>
      </c>
      <c r="D74">
        <f t="shared" si="2"/>
        <v>1</v>
      </c>
      <c r="E74" s="8">
        <f t="shared" si="1"/>
        <v>0</v>
      </c>
    </row>
    <row r="75" spans="1:5" x14ac:dyDescent="0.3">
      <c r="A75">
        <v>74</v>
      </c>
      <c r="B75" t="s">
        <v>43</v>
      </c>
      <c r="C75" t="s">
        <v>45</v>
      </c>
      <c r="D75">
        <f t="shared" si="2"/>
        <v>0</v>
      </c>
      <c r="E75" s="8">
        <f t="shared" si="1"/>
        <v>0</v>
      </c>
    </row>
    <row r="76" spans="1:5" x14ac:dyDescent="0.3">
      <c r="A76">
        <v>75</v>
      </c>
      <c r="B76" t="s">
        <v>44</v>
      </c>
      <c r="C76" t="s">
        <v>45</v>
      </c>
      <c r="D76">
        <f t="shared" si="2"/>
        <v>0</v>
      </c>
      <c r="E76" s="8">
        <f t="shared" si="1"/>
        <v>0</v>
      </c>
    </row>
    <row r="77" spans="1:5" x14ac:dyDescent="0.3">
      <c r="A77">
        <v>76</v>
      </c>
      <c r="B77" t="s">
        <v>42</v>
      </c>
      <c r="C77" t="s">
        <v>42</v>
      </c>
      <c r="D77">
        <f t="shared" si="2"/>
        <v>1</v>
      </c>
      <c r="E77" s="8">
        <f t="shared" si="1"/>
        <v>0</v>
      </c>
    </row>
    <row r="78" spans="1:5" x14ac:dyDescent="0.3">
      <c r="A78">
        <v>77</v>
      </c>
      <c r="B78" t="s">
        <v>47</v>
      </c>
      <c r="C78" t="s">
        <v>47</v>
      </c>
      <c r="D78">
        <f t="shared" si="2"/>
        <v>0</v>
      </c>
      <c r="E78" s="8">
        <f t="shared" si="1"/>
        <v>0</v>
      </c>
    </row>
    <row r="79" spans="1:5" x14ac:dyDescent="0.3">
      <c r="A79">
        <v>78</v>
      </c>
      <c r="B79" t="s">
        <v>43</v>
      </c>
      <c r="C79" t="s">
        <v>43</v>
      </c>
      <c r="D79">
        <f t="shared" si="2"/>
        <v>1</v>
      </c>
      <c r="E79" s="8">
        <f t="shared" si="1"/>
        <v>0</v>
      </c>
    </row>
    <row r="80" spans="1:5" x14ac:dyDescent="0.3">
      <c r="A80">
        <v>79</v>
      </c>
      <c r="B80" t="s">
        <v>45</v>
      </c>
      <c r="C80" t="s">
        <v>45</v>
      </c>
      <c r="D80">
        <f t="shared" si="2"/>
        <v>1</v>
      </c>
      <c r="E80" s="8">
        <f t="shared" si="1"/>
        <v>0</v>
      </c>
    </row>
    <row r="81" spans="1:5" x14ac:dyDescent="0.3">
      <c r="A81">
        <v>80</v>
      </c>
      <c r="B81" t="s">
        <v>44</v>
      </c>
      <c r="C81" t="s">
        <v>45</v>
      </c>
      <c r="D81">
        <f t="shared" si="2"/>
        <v>0</v>
      </c>
      <c r="E81" s="8">
        <f t="shared" si="1"/>
        <v>0</v>
      </c>
    </row>
    <row r="82" spans="1:5" x14ac:dyDescent="0.3">
      <c r="A82">
        <v>81</v>
      </c>
      <c r="B82" t="s">
        <v>44</v>
      </c>
      <c r="C82" t="s">
        <v>42</v>
      </c>
      <c r="D82">
        <f t="shared" si="2"/>
        <v>0</v>
      </c>
      <c r="E82" s="8">
        <f t="shared" si="1"/>
        <v>0</v>
      </c>
    </row>
    <row r="83" spans="1:5" x14ac:dyDescent="0.3">
      <c r="A83">
        <v>82</v>
      </c>
      <c r="B83" t="s">
        <v>42</v>
      </c>
      <c r="C83" t="s">
        <v>45</v>
      </c>
      <c r="D83">
        <f t="shared" si="2"/>
        <v>0</v>
      </c>
      <c r="E83" s="8">
        <f t="shared" si="1"/>
        <v>0</v>
      </c>
    </row>
    <row r="84" spans="1:5" x14ac:dyDescent="0.3">
      <c r="A84">
        <v>83</v>
      </c>
      <c r="B84" t="s">
        <v>40</v>
      </c>
      <c r="C84" t="s">
        <v>40</v>
      </c>
      <c r="D84">
        <f t="shared" si="2"/>
        <v>0</v>
      </c>
      <c r="E84" s="8">
        <f t="shared" si="1"/>
        <v>0</v>
      </c>
    </row>
    <row r="85" spans="1:5" x14ac:dyDescent="0.3">
      <c r="A85">
        <v>84</v>
      </c>
      <c r="B85" t="s">
        <v>44</v>
      </c>
      <c r="C85" t="s">
        <v>44</v>
      </c>
      <c r="D85">
        <f t="shared" si="2"/>
        <v>1</v>
      </c>
      <c r="E85" s="8">
        <f t="shared" si="1"/>
        <v>0</v>
      </c>
    </row>
    <row r="86" spans="1:5" x14ac:dyDescent="0.3">
      <c r="A86">
        <v>85</v>
      </c>
      <c r="B86" t="s">
        <v>43</v>
      </c>
      <c r="C86" t="s">
        <v>44</v>
      </c>
      <c r="D86">
        <f t="shared" si="2"/>
        <v>0</v>
      </c>
      <c r="E86" s="8">
        <f t="shared" si="1"/>
        <v>0</v>
      </c>
    </row>
    <row r="87" spans="1:5" x14ac:dyDescent="0.3">
      <c r="A87">
        <v>86</v>
      </c>
      <c r="B87" t="s">
        <v>43</v>
      </c>
      <c r="C87" t="s">
        <v>45</v>
      </c>
      <c r="D87">
        <f t="shared" si="2"/>
        <v>0</v>
      </c>
      <c r="E87" s="8">
        <f t="shared" si="1"/>
        <v>0</v>
      </c>
    </row>
    <row r="88" spans="1:5" x14ac:dyDescent="0.3">
      <c r="A88">
        <v>87</v>
      </c>
      <c r="B88" t="s">
        <v>42</v>
      </c>
      <c r="C88" t="s">
        <v>42</v>
      </c>
      <c r="D88">
        <f t="shared" si="2"/>
        <v>1</v>
      </c>
      <c r="E88" s="8">
        <f t="shared" si="1"/>
        <v>0</v>
      </c>
    </row>
    <row r="89" spans="1:5" x14ac:dyDescent="0.3">
      <c r="A89">
        <v>88</v>
      </c>
      <c r="B89" t="s">
        <v>45</v>
      </c>
      <c r="C89" t="s">
        <v>45</v>
      </c>
      <c r="D89">
        <f t="shared" si="2"/>
        <v>1</v>
      </c>
      <c r="E89" s="8">
        <f t="shared" si="1"/>
        <v>0</v>
      </c>
    </row>
    <row r="90" spans="1:5" x14ac:dyDescent="0.3">
      <c r="A90">
        <v>89</v>
      </c>
      <c r="B90" t="s">
        <v>45</v>
      </c>
      <c r="C90" t="s">
        <v>45</v>
      </c>
      <c r="D90">
        <f t="shared" si="2"/>
        <v>1</v>
      </c>
      <c r="E90" s="8">
        <f t="shared" si="1"/>
        <v>0</v>
      </c>
    </row>
    <row r="91" spans="1:5" x14ac:dyDescent="0.3">
      <c r="A91">
        <v>90</v>
      </c>
      <c r="B91" t="s">
        <v>44</v>
      </c>
      <c r="C91" t="s">
        <v>42</v>
      </c>
      <c r="D91">
        <f t="shared" si="2"/>
        <v>0</v>
      </c>
      <c r="E91" s="8">
        <f t="shared" si="1"/>
        <v>0</v>
      </c>
    </row>
    <row r="92" spans="1:5" x14ac:dyDescent="0.3">
      <c r="A92">
        <v>91</v>
      </c>
      <c r="B92" t="s">
        <v>47</v>
      </c>
      <c r="C92" t="s">
        <v>47</v>
      </c>
      <c r="D92">
        <f t="shared" si="2"/>
        <v>0</v>
      </c>
      <c r="E92" s="8">
        <f t="shared" si="1"/>
        <v>0</v>
      </c>
    </row>
    <row r="93" spans="1:5" x14ac:dyDescent="0.3">
      <c r="A93">
        <v>92</v>
      </c>
      <c r="B93" t="s">
        <v>43</v>
      </c>
      <c r="C93" t="s">
        <v>43</v>
      </c>
      <c r="D93">
        <f t="shared" si="2"/>
        <v>1</v>
      </c>
      <c r="E93" s="8">
        <f t="shared" si="1"/>
        <v>0</v>
      </c>
    </row>
    <row r="94" spans="1:5" x14ac:dyDescent="0.3">
      <c r="A94">
        <v>93</v>
      </c>
      <c r="B94" t="s">
        <v>43</v>
      </c>
      <c r="C94" t="s">
        <v>44</v>
      </c>
      <c r="D94">
        <f t="shared" si="2"/>
        <v>0</v>
      </c>
      <c r="E94" s="8">
        <f t="shared" si="1"/>
        <v>0</v>
      </c>
    </row>
    <row r="95" spans="1:5" x14ac:dyDescent="0.3">
      <c r="A95">
        <v>94</v>
      </c>
      <c r="B95" t="s">
        <v>43</v>
      </c>
      <c r="C95" t="s">
        <v>43</v>
      </c>
      <c r="D95">
        <f t="shared" si="2"/>
        <v>1</v>
      </c>
      <c r="E95" s="8">
        <f t="shared" si="1"/>
        <v>0</v>
      </c>
    </row>
    <row r="96" spans="1:5" x14ac:dyDescent="0.3">
      <c r="A96">
        <v>95</v>
      </c>
      <c r="B96" t="s">
        <v>42</v>
      </c>
      <c r="C96" t="s">
        <v>42</v>
      </c>
      <c r="D96">
        <f t="shared" si="2"/>
        <v>1</v>
      </c>
      <c r="E96" s="8">
        <f t="shared" si="1"/>
        <v>0</v>
      </c>
    </row>
    <row r="97" spans="1:5" x14ac:dyDescent="0.3">
      <c r="A97">
        <v>96</v>
      </c>
      <c r="B97" t="s">
        <v>42</v>
      </c>
      <c r="C97" t="s">
        <v>44</v>
      </c>
      <c r="D97">
        <f t="shared" si="2"/>
        <v>0</v>
      </c>
      <c r="E97" s="8">
        <f t="shared" si="1"/>
        <v>0</v>
      </c>
    </row>
    <row r="98" spans="1:5" x14ac:dyDescent="0.3">
      <c r="A98">
        <v>97</v>
      </c>
      <c r="B98" t="s">
        <v>43</v>
      </c>
      <c r="C98" t="s">
        <v>42</v>
      </c>
      <c r="D98">
        <f t="shared" si="2"/>
        <v>0</v>
      </c>
      <c r="E98" s="8">
        <f t="shared" si="1"/>
        <v>0</v>
      </c>
    </row>
    <row r="99" spans="1:5" x14ac:dyDescent="0.3">
      <c r="A99">
        <v>98</v>
      </c>
      <c r="B99" t="s">
        <v>42</v>
      </c>
      <c r="C99" t="s">
        <v>45</v>
      </c>
      <c r="D99">
        <f t="shared" si="2"/>
        <v>0</v>
      </c>
      <c r="E99" s="8">
        <f t="shared" si="1"/>
        <v>0</v>
      </c>
    </row>
    <row r="100" spans="1:5" x14ac:dyDescent="0.3">
      <c r="A100">
        <v>99</v>
      </c>
      <c r="B100" t="s">
        <v>44</v>
      </c>
      <c r="C100" t="s">
        <v>42</v>
      </c>
      <c r="D100">
        <f t="shared" si="2"/>
        <v>0</v>
      </c>
      <c r="E100" s="8">
        <f t="shared" si="1"/>
        <v>0</v>
      </c>
    </row>
    <row r="101" spans="1:5" x14ac:dyDescent="0.3">
      <c r="A101">
        <v>100</v>
      </c>
      <c r="B101" t="s">
        <v>43</v>
      </c>
      <c r="C101" t="s">
        <v>44</v>
      </c>
      <c r="D101">
        <f t="shared" si="2"/>
        <v>0</v>
      </c>
      <c r="E101" s="8">
        <f t="shared" si="1"/>
        <v>0</v>
      </c>
    </row>
    <row r="102" spans="1:5" x14ac:dyDescent="0.3">
      <c r="D102">
        <f>SUM(D2:D101)</f>
        <v>35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Accuracy</vt:lpstr>
      <vt:lpstr>Fallback</vt:lpstr>
      <vt:lpstr>Llama 3.1</vt:lpstr>
      <vt:lpstr>Qwen2.5-7B</vt:lpstr>
      <vt:lpstr>Llama-3.1-Reasoning</vt:lpstr>
      <vt:lpstr>Qwen2.5-7B-Reasoning</vt:lpstr>
      <vt:lpstr>ChatGPT-4o</vt:lpstr>
      <vt:lpstr>Llama 3.1 (Fine-tune)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Adonias Caetano</cp:lastModifiedBy>
  <dcterms:created xsi:type="dcterms:W3CDTF">2025-04-20T05:25:20Z</dcterms:created>
  <dcterms:modified xsi:type="dcterms:W3CDTF">2025-05-26T20:15:34Z</dcterms:modified>
</cp:coreProperties>
</file>