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<sst xmlns="http://schemas.openxmlformats.org/spreadsheetml/2006/main" count="17" uniqueCount="17">
  <si>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启用</t>
  </si>
  <si>
    <t>收货人*</t>
  </si>
  <si>
    <t>区域*</t>
  </si>
  <si>
    <t>品名*</t>
  </si>
  <si>
    <t>目的港*</t>
  </si>
  <si>
    <t>申请日*</t>
  </si>
  <si>
    <t>出证日</t>
  </si>
  <si>
    <t>截止有效日</t>
  </si>
  <si>
    <t>申请号</t>
  </si>
  <si>
    <t>许可证号</t>
  </si>
  <si>
    <t>申请数量（KG）</t>
  </si>
  <si>
    <t>已核销数量（KG）</t>
  </si>
  <si>
    <t>剩余数量（KG）</t>
  </si>
  <si>
    <t>预计柜量*</t>
  </si>
  <si>
    <t>单据柜量</t>
  </si>
  <si>
    <t>预计剩余柜量</t>
  </si>
  <si>
    <t>柜号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</si>
</sst>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43" fontId="2" fillId="0" borderId="1" xfId="8" applyFont="1" applyBorder="1" applyAlignment="1">
      <alignment horizontal="center" vertical="center" wrapText="1"/>
    </xf>
    <xf numFmtId="43" fontId="1" fillId="0" borderId="1" xfId="8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7"/>
      </font>
      <fill>
        <patternFill patternType="solid">
          <bgColor theme="7" tint="0.799920651875362"/>
        </patternFill>
      </fill>
    </dxf>
    <dxf>
      <font>
        <color theme="4"/>
      </font>
      <fill>
        <patternFill patternType="solid">
          <bgColor theme="4" tint="0.799920651875362"/>
        </patternFill>
      </fill>
    </dxf>
    <dxf>
      <font>
        <color theme="2" tint="-0.749961851863155"/>
      </font>
      <fill>
        <patternFill patternType="solid">
          <bgColor theme="2" tint="-0.0998870815149388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workbookViewId="0">
      <selection activeCell="G15" sqref="G15"/>
    </sheetView>
  </sheetViews>
  <sheetFormatPr defaultColWidth="9" defaultRowHeight="13.5"/>
  <cols>
    <col min="2" max="2" width="22.125" customWidth="1"/>
    <col min="5" max="5" width="6.25" customWidth="1"/>
    <col min="9" max="9" width="21.125" customWidth="1"/>
    <col min="10" max="10" width="20.375" customWidth="1"/>
    <col min="11" max="11" width="13.25" customWidth="1"/>
  </cols>
  <sheetData>
    <row r="1" s="1" customFormat="1" ht="31.5" customHeight="1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conditionalFormatting sqref="A1">
    <cfRule type="containsText" dxfId="0" priority="15" operator="between" text="是">
      <formula>NOT(ISERROR(SEARCH("是",A1)))</formula>
    </cfRule>
  </conditionalFormatting>
  <conditionalFormatting sqref="E1">
    <cfRule type="containsText" dxfId="1" priority="14" operator="between" text="南沙">
      <formula>NOT(ISERROR(SEARCH("南沙",E1)))</formula>
    </cfRule>
    <cfRule type="containsText" dxfId="2" priority="13" operator="between" text="上海">
      <formula>NOT(ISERROR(SEARCH("上海",E1)))</formula>
    </cfRule>
    <cfRule type="containsText" dxfId="0" priority="12" operator="between" text="蛇口">
      <formula>NOT(ISERROR(SEARCH("蛇口",E1)))</formula>
    </cfRule>
    <cfRule type="containsText" dxfId="3" priority="11" operator="between" text="天津">
      <formula>NOT(ISERROR(SEARCH("天津",E1)))</formula>
    </cfRule>
    <cfRule type="containsText" dxfId="4" priority="10" operator="between" text="盐田">
      <formula>NOT(ISERROR(SEARCH("盐田",E1)))</formula>
    </cfRule>
    <cfRule type="containsText" dxfId="5" priority="9" operator="between" text="大铲湾">
      <formula>NOT(ISERROR(SEARCH("大铲湾",E1)))</formula>
    </cfRule>
  </conditionalFormatting>
  <conditionalFormatting sqref="Q1">
    <cfRule type="duplicateValues" dxfId="6" priority="1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Yuanzhou</cp:lastModifiedBy>
  <dcterms:created xsi:type="dcterms:W3CDTF">2023-05-12T11:15:00Z</dcterms:created>
  <dcterms:modified xsi:type="dcterms:W3CDTF">2025-03-19T07:59:11Z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2052-11.1.0.12173</vt:lpwstr>
  </property>
  <property fmtid="{D5CDD505-2E9C-101B-9397-08002B2CF9AE}" pid="3" name="ICV">
    <vt:lpwstr>A2980B9E41834F34994236684C4827C7_12</vt:lpwstr>
  </property>
</Properties>
</file>