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hub\logix\backend\exports\"/>
    </mc:Choice>
  </mc:AlternateContent>
  <xr:revisionPtr revIDLastSave="0" documentId="13_ncr:1_{83FEC1E3-E935-4CD7-95AF-DFDF330A7F5F}" xr6:coauthVersionLast="47" xr6:coauthVersionMax="47" xr10:uidLastSave="{00000000-0000-0000-0000-000000000000}"/>
  <bookViews>
    <workbookView xWindow="-120" yWindow="-120" windowWidth="29040" windowHeight="15720" tabRatio="781" xr2:uid="{00000000-000D-0000-FFFF-FFFF00000000}"/>
  </bookViews>
  <sheets>
    <sheet name="库表" sheetId="20" r:id="rId1"/>
    <sheet name="备货单导入字段" sheetId="21" r:id="rId2"/>
    <sheet name="飞驼导入字段映射" sheetId="19" r:id="rId3"/>
    <sheet name="sheet1" sheetId="1" r:id="rId4"/>
    <sheet name="Sheet2" sheetId="3" state="hidden" r:id="rId5"/>
    <sheet name="Sheet3" sheetId="4" state="hidden" r:id="rId6"/>
    <sheet name="Sheet4" sheetId="5" state="hidden" r:id="rId7"/>
    <sheet name="Sheet17" sheetId="18" r:id="rId8"/>
    <sheet name="接货地" sheetId="6" r:id="rId9"/>
    <sheet name="交货地" sheetId="7" r:id="rId10"/>
    <sheet name="Sheet7" sheetId="8" state="hidden" r:id="rId11"/>
    <sheet name="当前状态" sheetId="9" r:id="rId12"/>
    <sheet name="Sheet9" sheetId="10" state="hidden" r:id="rId13"/>
    <sheet name="Sheet10" sheetId="11" state="hidden" r:id="rId14"/>
    <sheet name="Sheet11" sheetId="12" r:id="rId15"/>
    <sheet name="Sheet12" sheetId="13" state="hidden" r:id="rId16"/>
    <sheet name="Sheet13" sheetId="14" state="hidden" r:id="rId17"/>
    <sheet name="Sheet14" sheetId="15" r:id="rId18"/>
    <sheet name="Sheet15" sheetId="16" state="hidden" r:id="rId19"/>
    <sheet name="Sheet16" sheetId="17" state="hidden" r:id="rId20"/>
    <sheet name="dropdown_items_sheet" sheetId="2" state="hidden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2" i="20" l="1"/>
  <c r="R33" i="20"/>
  <c r="R34" i="20"/>
  <c r="R35" i="20"/>
  <c r="R36" i="20"/>
  <c r="R37" i="20"/>
  <c r="R38" i="20"/>
  <c r="R39" i="20"/>
  <c r="R40" i="20"/>
  <c r="R41" i="20"/>
  <c r="R42" i="20"/>
  <c r="R43" i="20"/>
  <c r="R44" i="20"/>
</calcChain>
</file>

<file path=xl/sharedStrings.xml><?xml version="1.0" encoding="utf-8"?>
<sst xmlns="http://schemas.openxmlformats.org/spreadsheetml/2006/main" count="8961" uniqueCount="1434">
  <si>
    <t>MBL Number</t>
  </si>
  <si>
    <t>集装箱号</t>
  </si>
  <si>
    <t>是否为MBL Number订阅</t>
  </si>
  <si>
    <t>订单状态</t>
  </si>
  <si>
    <t>订单状态说明</t>
  </si>
  <si>
    <t>结束时间</t>
  </si>
  <si>
    <t>更新时间</t>
  </si>
  <si>
    <t>船公司中文名</t>
  </si>
  <si>
    <t>船公司SCAC</t>
  </si>
  <si>
    <t>船公司英文名</t>
  </si>
  <si>
    <t>船公司代码</t>
  </si>
  <si>
    <t>船公司网站url</t>
  </si>
  <si>
    <t>订舱状态英文</t>
  </si>
  <si>
    <t>订舱状态中文</t>
  </si>
  <si>
    <t>接货地名称（标准）</t>
  </si>
  <si>
    <t>接货地名称（原始）</t>
  </si>
  <si>
    <t>时区</t>
  </si>
  <si>
    <t>地点CODE</t>
  </si>
  <si>
    <t>纬度</t>
  </si>
  <si>
    <t>经度</t>
  </si>
  <si>
    <t>码头名称</t>
  </si>
  <si>
    <t>预计到达时间</t>
  </si>
  <si>
    <t>实际到达时间</t>
  </si>
  <si>
    <t>预计离开时间</t>
  </si>
  <si>
    <t>实际离开时间</t>
  </si>
  <si>
    <t>交货地名称（标准）</t>
  </si>
  <si>
    <t>交货地名称（原始）</t>
  </si>
  <si>
    <t>船名</t>
  </si>
  <si>
    <t>航次</t>
  </si>
  <si>
    <t>航线代码</t>
  </si>
  <si>
    <t>状态代码</t>
  </si>
  <si>
    <t>状态发生时间</t>
  </si>
  <si>
    <t>是否已发生</t>
  </si>
  <si>
    <t>发生地</t>
  </si>
  <si>
    <t>状态描述中文（标准）</t>
  </si>
  <si>
    <t>状态描述英文（标准）</t>
  </si>
  <si>
    <t>发生地（原始）</t>
  </si>
  <si>
    <t>状态描述（原始）</t>
  </si>
  <si>
    <t>数据来源</t>
  </si>
  <si>
    <t>货物存储位置</t>
  </si>
  <si>
    <t>港口代码</t>
  </si>
  <si>
    <t>港口名称</t>
  </si>
  <si>
    <t>码头代码</t>
  </si>
  <si>
    <t>开港时间</t>
  </si>
  <si>
    <t>截港时间</t>
  </si>
  <si>
    <t>船代理简称</t>
  </si>
  <si>
    <t>船代理简称中文</t>
  </si>
  <si>
    <t>是否海铁联运</t>
  </si>
  <si>
    <t>首次获取时间</t>
  </si>
  <si>
    <t>是否3PL</t>
  </si>
  <si>
    <t>地点名称英文（标准）</t>
  </si>
  <si>
    <t>地点名称中文（标准）</t>
  </si>
  <si>
    <t>地点名称（原始）</t>
  </si>
  <si>
    <t>地点类型</t>
  </si>
  <si>
    <t>首次获取到的etd</t>
  </si>
  <si>
    <t>首次获取到的eta</t>
  </si>
  <si>
    <t>实际装船时间</t>
  </si>
  <si>
    <t>实际卸船时间</t>
  </si>
  <si>
    <t>AIS实际到港时间</t>
  </si>
  <si>
    <t>AIS实际靠泊时间</t>
  </si>
  <si>
    <t>AIS实际离港时间</t>
  </si>
  <si>
    <t>铁路预计离开时间</t>
  </si>
  <si>
    <t>免堆存天数</t>
  </si>
  <si>
    <t>免用箱天数</t>
  </si>
  <si>
    <t>免堆存时间</t>
  </si>
  <si>
    <t>免用箱时间</t>
  </si>
  <si>
    <t>路径</t>
  </si>
  <si>
    <t>起始地CODE</t>
  </si>
  <si>
    <t>起始地名称（原始）</t>
  </si>
  <si>
    <t>起始地名称（标准）</t>
  </si>
  <si>
    <t>起始地纬度</t>
  </si>
  <si>
    <t>起始地经度</t>
  </si>
  <si>
    <t>起始地时区</t>
  </si>
  <si>
    <t>目的地CODE</t>
  </si>
  <si>
    <t>目的地名称（标准）</t>
  </si>
  <si>
    <t>目的地名称（原始）</t>
  </si>
  <si>
    <t>目的地货物存储位置</t>
  </si>
  <si>
    <t>目的地纬度</t>
  </si>
  <si>
    <t>目的地经度</t>
  </si>
  <si>
    <t>目的地时区</t>
  </si>
  <si>
    <t>运输方式</t>
  </si>
  <si>
    <t>运输信息</t>
  </si>
  <si>
    <t>起始地预计离开时间</t>
  </si>
  <si>
    <t>起始地实际离开时间</t>
  </si>
  <si>
    <t>起始地首次获取的预计离开时间</t>
  </si>
  <si>
    <t>起始地ais离开时间</t>
  </si>
  <si>
    <t>目的地预计到达时间</t>
  </si>
  <si>
    <t>目的地实际到达时间</t>
  </si>
  <si>
    <t>目的地首次获取的预计到达时间</t>
  </si>
  <si>
    <t>目的地ais实际到港时间</t>
  </si>
  <si>
    <t>目的地ais实际靠泊时间</t>
  </si>
  <si>
    <t>箱型</t>
  </si>
  <si>
    <t>箱尺寸</t>
  </si>
  <si>
    <t>箱型（飞驼标准）</t>
  </si>
  <si>
    <t>铅封号</t>
  </si>
  <si>
    <t>当前状态代码</t>
  </si>
  <si>
    <t>当前状态中文描述</t>
  </si>
  <si>
    <t>当前状态英文描述</t>
  </si>
  <si>
    <t>是否甩柜</t>
  </si>
  <si>
    <t>船名/车牌号</t>
  </si>
  <si>
    <t>发生时间</t>
  </si>
  <si>
    <t>是否预计</t>
  </si>
  <si>
    <t>分单号</t>
  </si>
  <si>
    <t>报关单号</t>
  </si>
  <si>
    <t>异常节点</t>
  </si>
  <si>
    <t>imo</t>
  </si>
  <si>
    <t>mmsi</t>
  </si>
  <si>
    <t>船舶建造日</t>
  </si>
  <si>
    <t>船籍</t>
  </si>
  <si>
    <t>运营方</t>
  </si>
  <si>
    <t>箱号</t>
  </si>
  <si>
    <t>持箱人</t>
  </si>
  <si>
    <t>装货港EDI</t>
  </si>
  <si>
    <t>卸货港EDI</t>
  </si>
  <si>
    <t>目的港EDI</t>
  </si>
  <si>
    <t>箱皮重</t>
  </si>
  <si>
    <t>箱总重</t>
  </si>
  <si>
    <t>超限长度</t>
  </si>
  <si>
    <t>超高</t>
  </si>
  <si>
    <t>危险品等级</t>
  </si>
  <si>
    <t>提单号</t>
  </si>
  <si>
    <t>分件数</t>
  </si>
  <si>
    <t>分重量</t>
  </si>
  <si>
    <t>分体积</t>
  </si>
  <si>
    <t>箱量</t>
  </si>
  <si>
    <t>出场方式</t>
  </si>
  <si>
    <t>箱高度</t>
  </si>
  <si>
    <t>进场方式</t>
  </si>
  <si>
    <t>箱预录时间</t>
  </si>
  <si>
    <t>运抵报文发送时间</t>
  </si>
  <si>
    <t>危险品标识</t>
  </si>
  <si>
    <t>船公司操作</t>
  </si>
  <si>
    <t>箱状态</t>
  </si>
  <si>
    <t>冷藏箱温度</t>
  </si>
  <si>
    <t>联合国编号</t>
  </si>
  <si>
    <t>VGM船公司报文重量</t>
  </si>
  <si>
    <t>VGM报文时间</t>
  </si>
  <si>
    <t/>
  </si>
  <si>
    <t>NGP3069047</t>
  </si>
  <si>
    <t>true</t>
  </si>
  <si>
    <t>PROCESS</t>
  </si>
  <si>
    <t>Shipment updating</t>
  </si>
  <si>
    <t>2026-02-27 23:53:23</t>
  </si>
  <si>
    <t>达飞轮船中国有限公司</t>
  </si>
  <si>
    <t>CMDU</t>
  </si>
  <si>
    <t>CMA CGM SHIPPING CO., LTD.　</t>
  </si>
  <si>
    <t>CMA</t>
  </si>
  <si>
    <t>http://www.cma-cgm.com/</t>
  </si>
  <si>
    <t>Confirmed</t>
  </si>
  <si>
    <t>订舱已确认</t>
  </si>
  <si>
    <t>NINGBO</t>
  </si>
  <si>
    <t>8</t>
  </si>
  <si>
    <t>CNNGB</t>
  </si>
  <si>
    <t>29.972047</t>
  </si>
  <si>
    <t>121.876042</t>
  </si>
  <si>
    <t>NINGBO MEISHAN ISLAND INTERNATIONAL</t>
  </si>
  <si>
    <t>2026-01-02 01:30:00</t>
  </si>
  <si>
    <t>2026-01-03 00:00:00</t>
  </si>
  <si>
    <t>FELIXSTOWE</t>
  </si>
  <si>
    <t>0</t>
  </si>
  <si>
    <t>GBFXT</t>
  </si>
  <si>
    <t>51.959055</t>
  </si>
  <si>
    <t>1.298107</t>
  </si>
  <si>
    <t>LANDGUARD TERMINAL</t>
  </si>
  <si>
    <t>2026-02-11 18:26:00</t>
  </si>
  <si>
    <t>OOCL FELIXSTOWE</t>
  </si>
  <si>
    <t>0VAMRW1MA</t>
  </si>
  <si>
    <t>ECMU5381817</t>
  </si>
  <si>
    <t>RCVE</t>
  </si>
  <si>
    <t>2026-02-18 13:05:00</t>
  </si>
  <si>
    <t>N</t>
  </si>
  <si>
    <t>还空箱</t>
  </si>
  <si>
    <t>Empty Returned</t>
  </si>
  <si>
    <t>Empty in depot</t>
  </si>
  <si>
    <t>TRINITY TERMINAL</t>
  </si>
  <si>
    <t>船公司</t>
  </si>
  <si>
    <t>2026-01-01 18:00:00</t>
  </si>
  <si>
    <t>2026-01-01 19:00:00</t>
  </si>
  <si>
    <t>009W</t>
  </si>
  <si>
    <t>梅东公司</t>
  </si>
  <si>
    <t>BLCTMS</t>
  </si>
  <si>
    <t>2025-12-28 06:00:00</t>
  </si>
  <si>
    <t>2025-12-31 06:00:00</t>
  </si>
  <si>
    <t>否</t>
  </si>
  <si>
    <t>2026-01-29 21:00:18</t>
  </si>
  <si>
    <t>宁波</t>
  </si>
  <si>
    <t>ETD/ATD(起始地预计/实际离开时间)</t>
  </si>
  <si>
    <t>2025-12-23 03:00:00</t>
  </si>
  <si>
    <t>2025-12-23 03:09:00</t>
  </si>
  <si>
    <t>2025-12-25 19:00:00</t>
  </si>
  <si>
    <t>2026-01-02 23:48:00</t>
  </si>
  <si>
    <t>2026-01-03 00:01:15</t>
  </si>
  <si>
    <t>1970-01-01 08:00:00:000</t>
  </si>
  <si>
    <t>1</t>
  </si>
  <si>
    <t>大船</t>
  </si>
  <si>
    <t>2026-02-01 01:00:00</t>
  </si>
  <si>
    <t>2026-02-11 17:53:33</t>
  </si>
  <si>
    <t>2026-02-11 18:11:53</t>
  </si>
  <si>
    <t>G1</t>
  </si>
  <si>
    <t>45</t>
  </si>
  <si>
    <t>40HC</t>
  </si>
  <si>
    <t>false</t>
  </si>
  <si>
    <t>TRUCK</t>
  </si>
  <si>
    <t>GITM</t>
  </si>
  <si>
    <t>2025-12-23 04:02:00</t>
  </si>
  <si>
    <t>进场</t>
  </si>
  <si>
    <t>Received</t>
  </si>
  <si>
    <t>Ready to be loaded</t>
  </si>
  <si>
    <t>9922512</t>
  </si>
  <si>
    <t>477890700</t>
  </si>
  <si>
    <t>中国香港</t>
  </si>
  <si>
    <t>24188</t>
  </si>
  <si>
    <t>NINGBO (CN)</t>
  </si>
  <si>
    <t>ETD/ATD(起运港预计/实际离开时间)</t>
  </si>
  <si>
    <t>2025-12-23 08:00:00</t>
  </si>
  <si>
    <t>2026-01-01 18:01:57</t>
  </si>
  <si>
    <t>2026-01-01 18:21:02</t>
  </si>
  <si>
    <t>STSP</t>
  </si>
  <si>
    <t>2025-12-18 18:18:00</t>
  </si>
  <si>
    <t>提空箱</t>
  </si>
  <si>
    <t>Pick-up Empty</t>
  </si>
  <si>
    <t>Empty to shipper</t>
  </si>
  <si>
    <t>NINGBO LUYUAN LOGISTICS CO LTD</t>
  </si>
  <si>
    <t>OOCL PIRAEUS</t>
  </si>
  <si>
    <t>9908097</t>
  </si>
  <si>
    <t>477886300</t>
  </si>
  <si>
    <t>OOCL</t>
  </si>
  <si>
    <t>费利克斯托</t>
  </si>
  <si>
    <t>FELIXSTOWE (GB)</t>
  </si>
  <si>
    <t>ETD/ATD(目的港预计/实际抵达时间)</t>
  </si>
  <si>
    <t>2026-02-13 16:00:00</t>
  </si>
  <si>
    <t>2026-02-13 16:33:00</t>
  </si>
  <si>
    <t>2026-02-13 13:20:00</t>
  </si>
  <si>
    <t>0VAMSE1MA</t>
  </si>
  <si>
    <t>ETA/ATA(目的地预计/实际抵达时间)</t>
  </si>
  <si>
    <t>STCS</t>
  </si>
  <si>
    <t>2026-02-17 10:28:00</t>
  </si>
  <si>
    <t>提柜(货)</t>
  </si>
  <si>
    <t>Gate Out for Delivery</t>
  </si>
  <si>
    <t>Container to consignee</t>
  </si>
  <si>
    <t>VESSEL</t>
  </si>
  <si>
    <t>DSCH</t>
  </si>
  <si>
    <t>2026-02-12 07:55:00</t>
  </si>
  <si>
    <t>卸船</t>
  </si>
  <si>
    <t>Vessel Discharged</t>
  </si>
  <si>
    <t>Discharged</t>
  </si>
  <si>
    <t>FETA</t>
  </si>
  <si>
    <t>交货地抵达</t>
  </si>
  <si>
    <t>Delivery Arrived</t>
  </si>
  <si>
    <t>Vessel Arrival</t>
  </si>
  <si>
    <t>DLPT</t>
  </si>
  <si>
    <t>离港</t>
  </si>
  <si>
    <t>Vessel Departed</t>
  </si>
  <si>
    <t>Vessel Departure</t>
  </si>
  <si>
    <t>LOBD</t>
  </si>
  <si>
    <t>装船</t>
  </si>
  <si>
    <t>Loaded</t>
  </si>
  <si>
    <t>Loaded on board</t>
  </si>
  <si>
    <t>0VAMPW1MA</t>
  </si>
  <si>
    <t>DUMP</t>
  </si>
  <si>
    <t>2025-12-26 05:23:32</t>
  </si>
  <si>
    <t>甩柜</t>
  </si>
  <si>
    <t>Dumped to be loaded</t>
  </si>
  <si>
    <t>船名/航次发生变更; 新船名:OOCL FELIXSTOWE; 旧船名:OOCL PIRAEUS</t>
  </si>
  <si>
    <t>飞驼判断</t>
  </si>
  <si>
    <t>BDAR</t>
  </si>
  <si>
    <t>抵港</t>
  </si>
  <si>
    <t>Vessel Arrived</t>
  </si>
  <si>
    <t>ECMU5397691</t>
  </si>
  <si>
    <t>2026-02-13 18:24:00</t>
  </si>
  <si>
    <t>2026-02-13 09:57:00</t>
  </si>
  <si>
    <t>2025-12-19 06:36:00</t>
  </si>
  <si>
    <t>ECMU5399586</t>
  </si>
  <si>
    <t>2026-02-17 14:55:00</t>
  </si>
  <si>
    <t>2026-02-17 05:09:00</t>
  </si>
  <si>
    <t>2026-02-12 20:12:00</t>
  </si>
  <si>
    <t>2025-12-23 07:55:00</t>
  </si>
  <si>
    <t>2025-12-19 06:19:00</t>
  </si>
  <si>
    <t>ECMU5399797</t>
  </si>
  <si>
    <t>2026-02-13 08:51:00</t>
  </si>
  <si>
    <t>2026-02-16 13:05:00</t>
  </si>
  <si>
    <t>2025-12-23 06:43:00</t>
  </si>
  <si>
    <t>2025-12-18 18:22:00</t>
  </si>
  <si>
    <t>ECMU5400183</t>
  </si>
  <si>
    <t>2025-12-19 06:43:00</t>
  </si>
  <si>
    <t>2025-12-23 08:12:00</t>
  </si>
  <si>
    <t>2026-02-13 16:42:00</t>
  </si>
  <si>
    <t>2026-02-16 13:34:00</t>
  </si>
  <si>
    <t>暂存</t>
  </si>
  <si>
    <t>禁用</t>
  </si>
  <si>
    <t>港区</t>
  </si>
  <si>
    <t>是</t>
  </si>
  <si>
    <t>卡车</t>
  </si>
  <si>
    <t>已提交</t>
  </si>
  <si>
    <t>可用</t>
  </si>
  <si>
    <t>已审核</t>
  </si>
  <si>
    <t>ETA/ATA(中转港预计/实际抵达时间)</t>
  </si>
  <si>
    <t>驳船</t>
  </si>
  <si>
    <t>AIS</t>
  </si>
  <si>
    <t>铁路</t>
  </si>
  <si>
    <t>ETD/ATD(途径地预计/实际离开时间)</t>
  </si>
  <si>
    <t>飞驼导入模板 - 表一（船公司订阅维度）</t>
  </si>
  <si>
    <t>说明：MBL Number 和 集装箱号为必填，至少填一个</t>
  </si>
  <si>
    <t>基本信息</t>
  </si>
  <si>
    <t>船公司信息</t>
  </si>
  <si>
    <t>订舱信息</t>
  </si>
  <si>
    <t>接货地信息</t>
  </si>
  <si>
    <t>交货地信息</t>
  </si>
  <si>
    <t>头程船信息</t>
  </si>
  <si>
    <t>当前状态信息</t>
  </si>
  <si>
    <t>港区船舶计划</t>
  </si>
  <si>
    <t>基础信息</t>
  </si>
  <si>
    <t>发生地信息</t>
  </si>
  <si>
    <t>路径信息</t>
  </si>
  <si>
    <t>集装箱物流信息</t>
  </si>
  <si>
    <t>集装箱物流信息-状态</t>
  </si>
  <si>
    <t>船泊信息</t>
  </si>
  <si>
    <t>港区货运单证-装箱单信息</t>
  </si>
  <si>
    <t>港区货运单-VGM</t>
  </si>
  <si>
    <t>港区船舶计划</t>
    <phoneticPr fontId="1" type="noConversion"/>
  </si>
  <si>
    <t>发生地（原始）</t>
    <phoneticPr fontId="1" type="noConversion"/>
  </si>
  <si>
    <t>数据库字段</t>
  </si>
  <si>
    <t>飞驼API字段</t>
  </si>
  <si>
    <t>Excel表一字段</t>
  </si>
  <si>
    <t>Excel表二字段</t>
  </si>
  <si>
    <t>shipmentDate</t>
  </si>
  <si>
    <t>LOBD, DEPARTED, BO, LOAD, FDDP, FDLB</t>
  </si>
  <si>
    <t>接货地实际离开时间</t>
  </si>
  <si>
    <t>-</t>
  </si>
  <si>
    <t>eta</t>
  </si>
  <si>
    <t>ETA</t>
  </si>
  <si>
    <t>交货地预计到达时间</t>
  </si>
  <si>
    <t>ata</t>
  </si>
  <si>
    <t>ARRIVE, ATA, ARRI, BDAR, POCA</t>
  </si>
  <si>
    <t>交货地实际到达时间</t>
  </si>
  <si>
    <t>portOpenDate</t>
  </si>
  <si>
    <t>portCloseDate</t>
  </si>
  <si>
    <t>mblNumber</t>
  </si>
  <si>
    <t>vesselName</t>
  </si>
  <si>
    <t>voyageNumber</t>
  </si>
  <si>
    <t>港口操作 (process_port_operations)</t>
  </si>
  <si>
    <t>etaDestPort</t>
  </si>
  <si>
    <t>ataDestPort</t>
  </si>
  <si>
    <t>destPortUnloadDate</t>
  </si>
  <si>
    <t>DISCHARGED, DISC, DSCH</t>
  </si>
  <si>
    <t>实际卸船时间 / 目的港卸船/火车日期</t>
  </si>
  <si>
    <t>卸船时间</t>
  </si>
  <si>
    <t>gateInTime</t>
  </si>
  <si>
    <t>GITM, GATE_IN, GTIN</t>
  </si>
  <si>
    <t>重箱进场时间</t>
  </si>
  <si>
    <t>gateOutTime</t>
  </si>
  <si>
    <t>GTOT, GATE_OUT, STCS</t>
  </si>
  <si>
    <t>实际提箱日期 / 出场时间</t>
  </si>
  <si>
    <t>availableTime</t>
  </si>
  <si>
    <t>PCAB, AVLE, AVAIL</t>
  </si>
  <si>
    <t>可提箱日期</t>
  </si>
  <si>
    <t>lastFreeDate</t>
  </si>
  <si>
    <t>免费提箱截止日</t>
  </si>
  <si>
    <t>transitArrivalDate</t>
  </si>
  <si>
    <t>TRANSIT_ARRIVE, TSBA, FDBA</t>
  </si>
  <si>
    <t>atdTransit</t>
  </si>
  <si>
    <t>TRANSIT_DEPART, TSDP, DEPA, TSLB</t>
  </si>
  <si>
    <t>etd</t>
  </si>
  <si>
    <t>接货地预计离开时间</t>
  </si>
  <si>
    <t>atd</t>
  </si>
  <si>
    <t>gateInTerminal</t>
  </si>
  <si>
    <t>交货地码头名称</t>
  </si>
  <si>
    <t>拖卡运输 (process_trucking_transport)</t>
  </si>
  <si>
    <t>pickupDate</t>
  </si>
  <si>
    <t>GTOT, STCS</t>
  </si>
  <si>
    <t>提柜日期 / 实际提箱日期</t>
  </si>
  <si>
    <t>实际提箱日期</t>
  </si>
  <si>
    <t>plannedPickupDate</t>
  </si>
  <si>
    <t>计划提柜日期</t>
  </si>
  <si>
    <t>卡车预约提柜时间</t>
  </si>
  <si>
    <t>lastPickupDate</t>
  </si>
  <si>
    <t>最晚提柜日期</t>
  </si>
  <si>
    <t>还空箱 (process_empty_returns)</t>
  </si>
  <si>
    <t>returnTime</t>
  </si>
  <si>
    <t>还箱日期</t>
  </si>
  <si>
    <t>lastReturnDate</t>
  </si>
  <si>
    <t>最晚还箱日期</t>
  </si>
  <si>
    <t>货柜基础信息 (biz_containers)</t>
  </si>
  <si>
    <t>containerNumber</t>
  </si>
  <si>
    <t>containerNo</t>
  </si>
  <si>
    <t>billOfLadingNumber</t>
  </si>
  <si>
    <t>containerTypeCode</t>
  </si>
  <si>
    <t>箱型（飞驼标准）/ 箱型箱尺寸</t>
  </si>
  <si>
    <t>箱型箱尺寸（标准化）</t>
  </si>
  <si>
    <t>shippingCompanyCode</t>
  </si>
  <si>
    <t>portCode</t>
  </si>
  <si>
    <t>terminalCode</t>
  </si>
  <si>
    <t>状态事件 (container_status_events)</t>
  </si>
  <si>
    <t>Excel字段</t>
  </si>
  <si>
    <t>statusCode</t>
  </si>
  <si>
    <t>eventCode</t>
  </si>
  <si>
    <t>statusOccurredAt</t>
  </si>
  <si>
    <t>eventTime</t>
  </si>
  <si>
    <t>状态发生时间 / 发生时间</t>
  </si>
  <si>
    <t>isEstimated</t>
  </si>
  <si>
    <t>isEsti</t>
  </si>
  <si>
    <t>是否预计 / 是否已发生</t>
  </si>
  <si>
    <t>locationName</t>
  </si>
  <si>
    <t>eventPlace</t>
  </si>
  <si>
    <t>descriptionCn</t>
  </si>
  <si>
    <t>状态描述中文</t>
  </si>
  <si>
    <t>descriptionEn</t>
  </si>
  <si>
    <t>状态描述英文</t>
  </si>
  <si>
    <t>dataSource</t>
  </si>
  <si>
    <t>海运信息 (process_sea_freight)</t>
  </si>
  <si>
    <t>飞驼Excel导入字段完整映射</t>
  </si>
  <si>
    <t>表一：船公司订阅维度（196个字段）</t>
  </si>
  <si>
    <t>分组</t>
  </si>
  <si>
    <t>映射到数据库表/字段</t>
  </si>
  <si>
    <t>一、基本信息</t>
  </si>
  <si>
    <t>biz_containers.billOfLadingNumber / process_sea_freight.mblNumber</t>
  </si>
  <si>
    <t>biz_containers.containerNumber</t>
  </si>
  <si>
    <t>(不导入)</t>
  </si>
  <si>
    <t>二、船公司信息</t>
  </si>
  <si>
    <t>dict_shipping_companies.code</t>
  </si>
  <si>
    <t>dict_shipping_companies.nameCn</t>
  </si>
  <si>
    <t>dict_shipping_companies.nameEn</t>
  </si>
  <si>
    <t>dict_shipping_companies.website</t>
  </si>
  <si>
    <t>三、订舱信息</t>
  </si>
  <si>
    <t>四、接货地信息</t>
  </si>
  <si>
    <t>process_sea_freight.portOfLoading</t>
  </si>
  <si>
    <t>接货地地点CODE</t>
  </si>
  <si>
    <t>process_sea_freight.polCode</t>
  </si>
  <si>
    <t>接货地预计到达时间</t>
  </si>
  <si>
    <t>接货地实际到达时间</t>
  </si>
  <si>
    <t>process_port_operations.etd</t>
  </si>
  <si>
    <t>process_sea_freight.shipmentDate</t>
  </si>
  <si>
    <t>接货地时区</t>
  </si>
  <si>
    <t>接货地码头名称</t>
  </si>
  <si>
    <t>五、交货地信息</t>
  </si>
  <si>
    <t>process_sea_freight.portOfDischarge</t>
  </si>
  <si>
    <t>交货地地点CODE</t>
  </si>
  <si>
    <t>process_port_operations.portCode</t>
  </si>
  <si>
    <t>process_sea_freight.eta / process_port_operations.etaDestPort</t>
  </si>
  <si>
    <t>process_sea_freight.ata / process_port_operations.ataDestPort</t>
  </si>
  <si>
    <t>process_port_operations.gateInTerminal</t>
  </si>
  <si>
    <t>交货地时区</t>
  </si>
  <si>
    <t>预计到港日期</t>
  </si>
  <si>
    <t>六、头程船信息</t>
  </si>
  <si>
    <t>process_sea_freight.vesselName</t>
  </si>
  <si>
    <t>process_sea_freight.voyageNumber</t>
  </si>
  <si>
    <t>process_sea_freight.routeCode</t>
  </si>
  <si>
    <t>七、当前状态信息</t>
  </si>
  <si>
    <t>container_status_events.statusCode</t>
  </si>
  <si>
    <t>container_status_events.statusOccurredAt</t>
  </si>
  <si>
    <t>container_status_events.isEstimated</t>
  </si>
  <si>
    <t>container_status_events.locationName</t>
  </si>
  <si>
    <t>container_status_events.descriptionCn</t>
  </si>
  <si>
    <t>container_status_events.descriptionEn</t>
  </si>
  <si>
    <t>container_status_events.dataSource</t>
  </si>
  <si>
    <t>八、发生地信息</t>
  </si>
  <si>
    <t>process_port_operations.destPortUnloadDate</t>
  </si>
  <si>
    <t>目的港卸船/火车日期</t>
  </si>
  <si>
    <t>装船日期</t>
  </si>
  <si>
    <t>出运日期</t>
  </si>
  <si>
    <t>九、路径信息</t>
  </si>
  <si>
    <t>十、港区船舶计划</t>
  </si>
  <si>
    <t>process_sea_freight.portOpenDate</t>
  </si>
  <si>
    <t>process_sea_freight.portCloseDate</t>
  </si>
  <si>
    <t>十一、集装箱物流信息</t>
  </si>
  <si>
    <t>biz_containers.containerTypeCode</t>
  </si>
  <si>
    <t>箱型箱尺寸</t>
  </si>
  <si>
    <t>biz_containers.sealNumber</t>
  </si>
  <si>
    <t>十二、集装箱物流信息-状态</t>
  </si>
  <si>
    <t>十三、船舶信息</t>
  </si>
  <si>
    <t>process_sea_freight.imoNumber</t>
  </si>
  <si>
    <t>process_sea_freight.mmsiNumber</t>
  </si>
  <si>
    <t>process_sea_freight.flag</t>
  </si>
  <si>
    <t>十四、港区货运单证-装箱单</t>
  </si>
  <si>
    <t>biz_containers.billOfLadingNumber</t>
  </si>
  <si>
    <t>十五、VGM</t>
  </si>
  <si>
    <t>VGM</t>
  </si>
  <si>
    <t>biz_containers.portCode / process_port_operations.portCode</t>
  </si>
  <si>
    <t>港口名</t>
  </si>
  <si>
    <t>process_port_operations.portName</t>
  </si>
  <si>
    <t>国家二字码</t>
  </si>
  <si>
    <t>biz_containers.destinationCountry</t>
  </si>
  <si>
    <t>biz_containers.terminalCode</t>
  </si>
  <si>
    <t>码头全称</t>
  </si>
  <si>
    <t>process_port_operations.gateInTime</t>
  </si>
  <si>
    <t>process_port_operations.lastFreeDate</t>
  </si>
  <si>
    <t>可提箱状态</t>
  </si>
  <si>
    <t>process_port_operations.availableTime</t>
  </si>
  <si>
    <t>process_trucking_transport.plannedPickupDate</t>
  </si>
  <si>
    <t>process_trucking_transport.pickupDate / process_port_operations.gateOutTime</t>
  </si>
  <si>
    <t>出场时间</t>
  </si>
  <si>
    <t>process_port_operations.gateOutTime</t>
  </si>
  <si>
    <t>件数</t>
  </si>
  <si>
    <t>重量</t>
  </si>
  <si>
    <t>体积</t>
  </si>
  <si>
    <t>进出口标识</t>
  </si>
  <si>
    <t>二、HOLD信息</t>
  </si>
  <si>
    <t>HOLD类型</t>
  </si>
  <si>
    <t>HOLD状态</t>
  </si>
  <si>
    <t>HOLD日期</t>
  </si>
  <si>
    <t>HOLD描述</t>
  </si>
  <si>
    <t>三、费用信息</t>
  </si>
  <si>
    <t>费用类型</t>
  </si>
  <si>
    <t>费用</t>
  </si>
  <si>
    <t>费用状态</t>
  </si>
  <si>
    <t>四、船公司信息</t>
  </si>
  <si>
    <t>五、订舱信息</t>
  </si>
  <si>
    <t>六-七、接货地/交货地信息</t>
  </si>
  <si>
    <t>八、头程船信息</t>
  </si>
  <si>
    <t>九、当前状态信息</t>
  </si>
  <si>
    <t>十、发生地信息</t>
  </si>
  <si>
    <t>地点名称</t>
  </si>
  <si>
    <t>十一、路径信息</t>
  </si>
  <si>
    <t>十二、港区船舶计划</t>
  </si>
  <si>
    <t>十三、集装箱物流信息</t>
  </si>
  <si>
    <t>十五、船舶信息</t>
  </si>
  <si>
    <t>十六、港区货运单证-装箱单</t>
  </si>
  <si>
    <t>十七、VGM</t>
  </si>
  <si>
    <t>表名</t>
  </si>
  <si>
    <t>说明</t>
  </si>
  <si>
    <t>biz_containers</t>
  </si>
  <si>
    <t>货柜基础信息表</t>
  </si>
  <si>
    <t>process_sea_freight</t>
  </si>
  <si>
    <t>海运信息表</t>
  </si>
  <si>
    <t>process_port_operations</t>
  </si>
  <si>
    <t>港口操作表</t>
  </si>
  <si>
    <t>process_trucking_transport</t>
  </si>
  <si>
    <t>拖卡运输表</t>
  </si>
  <si>
    <t>process_empty_returns</t>
  </si>
  <si>
    <t>还空箱表</t>
  </si>
  <si>
    <t>container_status_events</t>
  </si>
  <si>
    <t>状态事件表</t>
  </si>
  <si>
    <t>字典表</t>
  </si>
  <si>
    <t>dict_shipping_companies</t>
  </si>
  <si>
    <t>船公司字典</t>
  </si>
  <si>
    <t>dict_container_types</t>
  </si>
  <si>
    <t>柜型字典</t>
  </si>
  <si>
    <t>dict_ports</t>
  </si>
  <si>
    <t>港口字典</t>
  </si>
  <si>
    <t>飞驼导入记录表</t>
  </si>
  <si>
    <t>ext_feituo_import_batches</t>
  </si>
  <si>
    <t>导入批次记录表</t>
  </si>
  <si>
    <t>ext_feituo_import_table1</t>
  </si>
  <si>
    <t>表一原始数据表（船公司订阅）</t>
  </si>
  <si>
    <t>ext_feituo_import_table2</t>
  </si>
  <si>
    <t>表二原始数据表（码头港区）</t>
  </si>
  <si>
    <t>核心业务表</t>
  </si>
  <si>
    <t>process_sea_freight.shipmentDate</t>
    <phoneticPr fontId="1" type="noConversion"/>
  </si>
  <si>
    <t>一、提单与货运单证</t>
  </si>
  <si>
    <t>二、运输公司与承运人</t>
  </si>
  <si>
    <t>三、地点与航线</t>
  </si>
  <si>
    <t>四、时间节点</t>
  </si>
  <si>
    <t>五、运输与费用</t>
  </si>
  <si>
    <t>六、系统与其它</t>
  </si>
  <si>
    <t>一、基础信息</t>
  </si>
  <si>
    <t>二、核心时间节点</t>
  </si>
  <si>
    <t>三、海关与单证</t>
  </si>
  <si>
    <t>四、堆场与码头</t>
  </si>
  <si>
    <t>五、费用与滞期</t>
  </si>
  <si>
    <t>六、状态与位置跟踪</t>
  </si>
  <si>
    <t>七、滞留与放行</t>
  </si>
  <si>
    <t>八、系统与备注</t>
  </si>
  <si>
    <t>一、 基础与计划信息</t>
  </si>
  <si>
    <t>二、 提货相关日期</t>
  </si>
  <si>
    <t>三、 还箱/送货相关日期</t>
  </si>
  <si>
    <t>四、 司机与车辆信息</t>
  </si>
  <si>
    <t>五、 地点与费用</t>
  </si>
  <si>
    <t>六、 系统时间</t>
  </si>
  <si>
    <t>二、 到达与入库</t>
  </si>
  <si>
    <t>三、 卸货与操作</t>
  </si>
  <si>
    <t>四、 系统状态</t>
  </si>
  <si>
    <t>五、 出库与提货</t>
  </si>
  <si>
    <t>类型</t>
    <phoneticPr fontId="1" type="noConversion"/>
  </si>
  <si>
    <t>一、 基础与标识信息</t>
  </si>
  <si>
    <t>二、 货物详情</t>
  </si>
  <si>
    <t>三、 状态与操作</t>
  </si>
  <si>
    <t>四、 备注与系统</t>
  </si>
  <si>
    <t>container_number</t>
  </si>
  <si>
    <t>bill_of_lading_number</t>
  </si>
  <si>
    <t>seal_number</t>
  </si>
  <si>
    <t>container_type_code</t>
  </si>
  <si>
    <t>container_size</t>
  </si>
  <si>
    <t>container_holder</t>
  </si>
  <si>
    <t>operator</t>
  </si>
  <si>
    <t>cargo_description</t>
  </si>
  <si>
    <t>packages</t>
  </si>
  <si>
    <t>cbm</t>
  </si>
  <si>
    <t>gross_weight</t>
  </si>
  <si>
    <t>net_weight</t>
  </si>
  <si>
    <t>tare_weight</t>
  </si>
  <si>
    <t>total_weight</t>
  </si>
  <si>
    <t>over_length</t>
  </si>
  <si>
    <t>over_height</t>
  </si>
  <si>
    <t>danger_class</t>
  </si>
  <si>
    <t>requires_pallet</t>
  </si>
  <si>
    <t>requires_assembly</t>
  </si>
  <si>
    <t>inspection_required</t>
  </si>
  <si>
    <t>is_unboxing</t>
  </si>
  <si>
    <t>is_rolled</t>
  </si>
  <si>
    <t>logistics_status</t>
  </si>
  <si>
    <t>schedule_status</t>
  </si>
  <si>
    <t>current_status_desc_cn</t>
  </si>
  <si>
    <t>current_status_desc_en</t>
  </si>
  <si>
    <t>remarks</t>
  </si>
  <si>
    <t>created_at</t>
  </si>
  <si>
    <t>updated_at</t>
  </si>
  <si>
    <t>分组</t>
    <phoneticPr fontId="1" type="noConversion"/>
  </si>
  <si>
    <t>字段</t>
    <phoneticPr fontId="1" type="noConversion"/>
  </si>
  <si>
    <t>中文</t>
    <phoneticPr fontId="1" type="noConversion"/>
  </si>
  <si>
    <t>一、 订单标识与客户</t>
  </si>
  <si>
    <t>二、 订单状态与属性</t>
  </si>
  <si>
    <t>三、 货物总量</t>
  </si>
  <si>
    <t>四、 财务金额</t>
  </si>
  <si>
    <t>五、 关键日期</t>
  </si>
  <si>
    <t>六、 杂项与系统</t>
  </si>
  <si>
    <t>order_number</t>
  </si>
  <si>
    <t>main_order_number</t>
  </si>
  <si>
    <t>customer_code</t>
  </si>
  <si>
    <t>customer_name</t>
  </si>
  <si>
    <t>sell_to_country</t>
  </si>
  <si>
    <t>created_by</t>
  </si>
  <si>
    <t>order_status</t>
  </si>
  <si>
    <t>procurement_trade_mode</t>
  </si>
  <si>
    <t>price_terms</t>
  </si>
  <si>
    <t>container_required</t>
  </si>
  <si>
    <t>is_assembly</t>
  </si>
  <si>
    <t>pallet_required</t>
  </si>
  <si>
    <t>special_cargo_volume</t>
  </si>
  <si>
    <t>total_boxes</t>
  </si>
  <si>
    <t>total_cbm</t>
  </si>
  <si>
    <t>total_gross_weight</t>
  </si>
  <si>
    <t>shipment_total_value</t>
  </si>
  <si>
    <t>fob_amount</t>
  </si>
  <si>
    <t>cif_amount</t>
  </si>
  <si>
    <t>negotiation_amount</t>
  </si>
  <si>
    <t>order_date</t>
  </si>
  <si>
    <t>expected_ship_date</t>
  </si>
  <si>
    <t>actual_ship_date</t>
  </si>
  <si>
    <t>wayfair_spo</t>
  </si>
  <si>
    <t>索引</t>
  </si>
  <si>
    <t>PRIMARY</t>
  </si>
  <si>
    <t>INDEX</t>
  </si>
  <si>
    <t>备货单号</t>
  </si>
  <si>
    <t>一、 基础标识</t>
  </si>
  <si>
    <t>二、 数量与包装</t>
  </si>
  <si>
    <t>三、 重量</t>
  </si>
  <si>
    <t>四、 体积</t>
  </si>
  <si>
    <t>五、 价值</t>
  </si>
  <si>
    <t>id</t>
  </si>
  <si>
    <t>sku_code</t>
  </si>
  <si>
    <t>sku_name</t>
  </si>
  <si>
    <t>barcode</t>
  </si>
  <si>
    <t>quantity</t>
  </si>
  <si>
    <t>quantity_per_box</t>
  </si>
  <si>
    <t>gross_weight_per_unit</t>
  </si>
  <si>
    <t>net_weight_per_unit</t>
  </si>
  <si>
    <t>total_net_weight</t>
  </si>
  <si>
    <t>cbm_per_unit</t>
  </si>
  <si>
    <t>unit_price</t>
  </si>
  <si>
    <t>total_value</t>
  </si>
  <si>
    <t>表: biz_replenishment_orders</t>
    <phoneticPr fontId="1" type="noConversion"/>
  </si>
  <si>
    <t xml:space="preserve"> </t>
  </si>
  <si>
    <t>表: biz_containers</t>
    <phoneticPr fontId="1" type="noConversion"/>
  </si>
  <si>
    <t>表: biz_container_skus</t>
    <phoneticPr fontId="1" type="noConversion"/>
  </si>
  <si>
    <t>表: process_sea_freight</t>
    <phoneticPr fontId="1" type="noConversion"/>
  </si>
  <si>
    <t>mbl_number</t>
  </si>
  <si>
    <t>hbl_number</t>
  </si>
  <si>
    <t>booking_number</t>
  </si>
  <si>
    <t>ams_number</t>
  </si>
  <si>
    <t>shipping_company_id</t>
  </si>
  <si>
    <t>freight_forwarder_id</t>
  </si>
  <si>
    <t>vessel_name</t>
  </si>
  <si>
    <t>mother_vessel_name</t>
  </si>
  <si>
    <t>voyage_number</t>
  </si>
  <si>
    <t>mother_voyage_number</t>
  </si>
  <si>
    <t>imo_number</t>
  </si>
  <si>
    <t>mmsi_number</t>
  </si>
  <si>
    <t>flag</t>
  </si>
  <si>
    <t>mbl_scac</t>
  </si>
  <si>
    <t>hbl_scac</t>
  </si>
  <si>
    <t>port_of_loading</t>
  </si>
  <si>
    <t>port_of_discharge</t>
  </si>
  <si>
    <t>transit_port_code</t>
  </si>
  <si>
    <t>route_code</t>
  </si>
  <si>
    <t>shipment_date</t>
  </si>
  <si>
    <t>mother_shipment_date</t>
  </si>
  <si>
    <t>eta_origin</t>
  </si>
  <si>
    <t>ata_origin</t>
  </si>
  <si>
    <t>port_open_date</t>
  </si>
  <si>
    <t>port_close_date</t>
  </si>
  <si>
    <t>port_entry_date</t>
  </si>
  <si>
    <t>rail_yard_entry_date</t>
  </si>
  <si>
    <t>truck_yard_entry_date</t>
  </si>
  <si>
    <t>customs_clearance_date</t>
  </si>
  <si>
    <t>document_release_date</t>
  </si>
  <si>
    <t>transport_mode</t>
  </si>
  <si>
    <t>freight_currency</t>
  </si>
  <si>
    <t>standard_freight_amount</t>
  </si>
  <si>
    <t>port_code</t>
  </si>
  <si>
    <t>port_name</t>
  </si>
  <si>
    <t>port_type</t>
  </si>
  <si>
    <t>port_sequence</t>
  </si>
  <si>
    <t>cargo_location</t>
  </si>
  <si>
    <t>eta_dest_port</t>
  </si>
  <si>
    <t>revised_eta_dest_port</t>
  </si>
  <si>
    <t>ata_dest_port</t>
  </si>
  <si>
    <t>etd_transit</t>
  </si>
  <si>
    <t>atd_transit</t>
  </si>
  <si>
    <t>dest_port_unload_date</t>
  </si>
  <si>
    <t>transit_arrival_date</t>
  </si>
  <si>
    <t>gate_in_time</t>
  </si>
  <si>
    <t>gate_out_time</t>
  </si>
  <si>
    <t>discharged_time</t>
  </si>
  <si>
    <t>available_time</t>
  </si>
  <si>
    <t>status_occurred_at</t>
  </si>
  <si>
    <t>last_free_date</t>
  </si>
  <si>
    <t>last_free_date_mode</t>
  </si>
  <si>
    <t>berth_position</t>
  </si>
  <si>
    <t>customs_status</t>
  </si>
  <si>
    <t>isf_status</t>
  </si>
  <si>
    <t>customs_broker_code</t>
  </si>
  <si>
    <t>document_status</t>
  </si>
  <si>
    <t>planned_customs_date</t>
  </si>
  <si>
    <t>actual_customs_date</t>
  </si>
  <si>
    <t>isf_declaration_date</t>
  </si>
  <si>
    <t>document_transfer_date</t>
  </si>
  <si>
    <t>all_generated_date</t>
  </si>
  <si>
    <t>manifest_release_date</t>
  </si>
  <si>
    <t>document_cutoff_date</t>
  </si>
  <si>
    <t>customs_cutoff_date</t>
  </si>
  <si>
    <t>customs_remarks</t>
  </si>
  <si>
    <t>gate_in_terminal</t>
  </si>
  <si>
    <t>gate_out_terminal</t>
  </si>
  <si>
    <t>eta_correction</t>
  </si>
  <si>
    <t>free_storage_days</t>
  </si>
  <si>
    <t>free_detention_days</t>
  </si>
  <si>
    <t>free_off_terminal_days</t>
  </si>
  <si>
    <t>status_code</t>
  </si>
  <si>
    <t>has_occurred</t>
  </si>
  <si>
    <t>location_name_en</t>
  </si>
  <si>
    <t>location_name_cn</t>
  </si>
  <si>
    <t>location_type</t>
  </si>
  <si>
    <t>latitude</t>
  </si>
  <si>
    <t>longitude</t>
  </si>
  <si>
    <t>timezone</t>
  </si>
  <si>
    <t>data_source</t>
  </si>
  <si>
    <t>customs_hold_date</t>
  </si>
  <si>
    <t>carrier_hold_date</t>
  </si>
  <si>
    <t>terminal_hold_date</t>
  </si>
  <si>
    <t>customs_release_date</t>
  </si>
  <si>
    <t>terminal_release_date</t>
  </si>
  <si>
    <t>表: process_port_operations</t>
    <phoneticPr fontId="1" type="noConversion"/>
  </si>
  <si>
    <t>trucking_type</t>
  </si>
  <si>
    <t>is_pre_pickup</t>
  </si>
  <si>
    <t>trucking_company_id</t>
  </si>
  <si>
    <t>carrier_company</t>
  </si>
  <si>
    <t>pickup_notification</t>
  </si>
  <si>
    <t>last_pickup_date</t>
  </si>
  <si>
    <t>planned_pickup_date</t>
  </si>
  <si>
    <t>pickup_date</t>
  </si>
  <si>
    <t>last_delivery_date</t>
  </si>
  <si>
    <t>planned_delivery_date</t>
  </si>
  <si>
    <t>delivery_date</t>
  </si>
  <si>
    <t>unload_mode_plan</t>
  </si>
  <si>
    <t>driver_name</t>
  </si>
  <si>
    <t>driver_phone</t>
  </si>
  <si>
    <t>truck_plate</t>
  </si>
  <si>
    <t>pickup_location</t>
  </si>
  <si>
    <t>delivery_location</t>
  </si>
  <si>
    <t>distance_km</t>
  </si>
  <si>
    <t>cost</t>
  </si>
  <si>
    <t>表:process_trucking_transport</t>
    <phoneticPr fontId="1" type="noConversion"/>
  </si>
  <si>
    <t>表:process_warehouse_operations</t>
    <phoneticPr fontId="1" type="noConversion"/>
  </si>
  <si>
    <t>operation_type</t>
  </si>
  <si>
    <t>warehouse_id</t>
  </si>
  <si>
    <t>planned_warehouse</t>
  </si>
  <si>
    <t>actual_warehouse</t>
  </si>
  <si>
    <t>warehouse_group</t>
  </si>
  <si>
    <t>warehouse_remarks</t>
  </si>
  <si>
    <t>warehouse_arrival_date</t>
  </si>
  <si>
    <t>unload_mode_actual</t>
  </si>
  <si>
    <t>storage_start_date</t>
  </si>
  <si>
    <t>unload_gate</t>
  </si>
  <si>
    <t>unload_company</t>
  </si>
  <si>
    <t>last_unload_date</t>
  </si>
  <si>
    <t>planned_unload_date</t>
  </si>
  <si>
    <t>unload_date</t>
  </si>
  <si>
    <t>unboxing_time</t>
  </si>
  <si>
    <t>cargo_received_by</t>
  </si>
  <si>
    <t>cargo_delivered_to</t>
  </si>
  <si>
    <t>wms_status</t>
  </si>
  <si>
    <t>ebs_status</t>
  </si>
  <si>
    <t>wms_confirm_date</t>
  </si>
  <si>
    <t>notification_pickup_date</t>
  </si>
  <si>
    <t>pickup_time</t>
  </si>
  <si>
    <t>storage_end_date</t>
  </si>
  <si>
    <t>表: process_empty_return</t>
    <phoneticPr fontId="1" type="noConversion"/>
  </si>
  <si>
    <t>last_return_date</t>
  </si>
  <si>
    <t>planned_return_date</t>
  </si>
  <si>
    <t>return_time</t>
  </si>
  <si>
    <t>notification_return_date</t>
  </si>
  <si>
    <t>notification_return_time</t>
  </si>
  <si>
    <t>return_terminal_code</t>
  </si>
  <si>
    <t>return_terminal_name</t>
  </si>
  <si>
    <t>container_condition</t>
  </si>
  <si>
    <t>return_remarks</t>
  </si>
  <si>
    <t>记录ID</t>
  </si>
  <si>
    <t>SKU代码</t>
  </si>
  <si>
    <t>SKU名称</t>
  </si>
  <si>
    <t>条形码</t>
  </si>
  <si>
    <t>备注</t>
  </si>
  <si>
    <t>数量</t>
  </si>
  <si>
    <t>每箱数量</t>
  </si>
  <si>
    <t>总箱数</t>
  </si>
  <si>
    <t>单件毛重</t>
  </si>
  <si>
    <t>总毛重</t>
  </si>
  <si>
    <t>单件净重</t>
  </si>
  <si>
    <t>总净重</t>
  </si>
  <si>
    <t>单件体积</t>
  </si>
  <si>
    <t>总体积</t>
  </si>
  <si>
    <t>单价</t>
  </si>
  <si>
    <t>总价值</t>
  </si>
  <si>
    <t>创建时间</t>
  </si>
  <si>
    <t>箱型代码</t>
  </si>
  <si>
    <t>集装箱尺寸</t>
  </si>
  <si>
    <t>箱主/箱权人</t>
  </si>
  <si>
    <t>操作人</t>
  </si>
  <si>
    <t>货物品名/描述</t>
  </si>
  <si>
    <t>体积（立方米）</t>
  </si>
  <si>
    <t>毛重</t>
  </si>
  <si>
    <t>净重</t>
  </si>
  <si>
    <t>箱体自重/皮重</t>
  </si>
  <si>
    <t>总重</t>
  </si>
  <si>
    <t>超长</t>
  </si>
  <si>
    <t>是否需要托盘</t>
  </si>
  <si>
    <t>是否需要组装</t>
  </si>
  <si>
    <t>是否需要查验</t>
  </si>
  <si>
    <t>是否已拆箱</t>
  </si>
  <si>
    <t>物流状态</t>
  </si>
  <si>
    <t>计划状态</t>
  </si>
  <si>
    <t>当前状态描述（中文）</t>
  </si>
  <si>
    <t>当前状态描述（英文）</t>
  </si>
  <si>
    <t>CIF金额</t>
  </si>
  <si>
    <t>议付金额</t>
  </si>
  <si>
    <t>订单日期</t>
  </si>
  <si>
    <t>预计发货日期</t>
  </si>
  <si>
    <t>实际发货日期</t>
  </si>
  <si>
    <t>Wayfair SPO号</t>
  </si>
  <si>
    <t>主订单号</t>
  </si>
  <si>
    <t>客户代码</t>
  </si>
  <si>
    <t>客户名称</t>
  </si>
  <si>
    <t>销往国/分公司</t>
  </si>
  <si>
    <t>创建人</t>
  </si>
  <si>
    <t>采购贸易方式</t>
  </si>
  <si>
    <t>价格条款</t>
  </si>
  <si>
    <t>是否需要集装箱</t>
  </si>
  <si>
    <t>是否需要商检</t>
  </si>
  <si>
    <t>特殊货物体积</t>
  </si>
  <si>
    <t>货物总价值</t>
  </si>
  <si>
    <t>FOB金额</t>
  </si>
  <si>
    <t>主提单号</t>
  </si>
  <si>
    <t>货代提单/分提单号</t>
  </si>
  <si>
    <t>订舱号/订载单号</t>
  </si>
  <si>
    <t>自动舱单系统号</t>
  </si>
  <si>
    <t>船公司/承运人</t>
  </si>
  <si>
    <t>货运代理</t>
  </si>
  <si>
    <t>母船船名</t>
  </si>
  <si>
    <t>母船航次</t>
  </si>
  <si>
    <t>国际海事组织编号</t>
  </si>
  <si>
    <t>海上移动业务识别码</t>
  </si>
  <si>
    <t>船旗国</t>
  </si>
  <si>
    <t>主提单承运人标准编码</t>
  </si>
  <si>
    <t>货代提单承运人标准编码</t>
  </si>
  <si>
    <t>装货港/起运港</t>
  </si>
  <si>
    <t>卸货港/目的港</t>
  </si>
  <si>
    <t>中转港代码</t>
  </si>
  <si>
    <t>预计离港时间</t>
  </si>
  <si>
    <t>预计到港时间</t>
  </si>
  <si>
    <t>实际离港时间</t>
  </si>
  <si>
    <t>实际到港时间</t>
  </si>
  <si>
    <t>发运日期</t>
  </si>
  <si>
    <t>母船发运日期</t>
  </si>
  <si>
    <t>预计起运地到达时间</t>
  </si>
  <si>
    <t>实际起运地到达时间</t>
  </si>
  <si>
    <t>港口开放日期</t>
  </si>
  <si>
    <t>港口关闭日期</t>
  </si>
  <si>
    <t>进港日期</t>
  </si>
  <si>
    <t>铁路堆场进场日期</t>
  </si>
  <si>
    <t>卡车堆场进场日期</t>
  </si>
  <si>
    <t>清关完成日期</t>
  </si>
  <si>
    <t>单证放行日期</t>
  </si>
  <si>
    <t>运费币种</t>
  </si>
  <si>
    <t>标准运费金额</t>
  </si>
  <si>
    <t>港口类型</t>
  </si>
  <si>
    <t>港口顺序</t>
  </si>
  <si>
    <t>货物存放位置</t>
  </si>
  <si>
    <t>预计目的港到港时间</t>
  </si>
  <si>
    <t>修正ETA</t>
  </si>
  <si>
    <t>实际目的港到港时间</t>
  </si>
  <si>
    <t>预计中转离港时间</t>
  </si>
  <si>
    <t>实际中转离港时间</t>
  </si>
  <si>
    <t>目的港卸船日期</t>
  </si>
  <si>
    <t>中转港到达日期</t>
  </si>
  <si>
    <t>堆场/码头进闸时间</t>
  </si>
  <si>
    <t>堆场/码头出闸时间</t>
  </si>
  <si>
    <t>集装箱可提时间</t>
  </si>
  <si>
    <t>免费用箱截止日/最后免费日</t>
  </si>
  <si>
    <t>最后免费日计算模式</t>
  </si>
  <si>
    <t>泊位</t>
  </si>
  <si>
    <t>海关状态</t>
  </si>
  <si>
    <t>进口安全申报状态</t>
  </si>
  <si>
    <t>报关行代码</t>
  </si>
  <si>
    <t>单证状态</t>
  </si>
  <si>
    <t>预计报关日期</t>
  </si>
  <si>
    <t>实际报关日期</t>
  </si>
  <si>
    <t>ISF申报日期</t>
  </si>
  <si>
    <t>单证交接日期</t>
  </si>
  <si>
    <t>全套单证生成日期</t>
  </si>
  <si>
    <t>舱单放行日期</t>
  </si>
  <si>
    <t>补料/单证截止日</t>
  </si>
  <si>
    <t>报关截止日</t>
  </si>
  <si>
    <t>海关备注</t>
  </si>
  <si>
    <t>进闸码头</t>
  </si>
  <si>
    <t>出闸码头</t>
  </si>
  <si>
    <t>港口开放日</t>
  </si>
  <si>
    <t>港口关闭日</t>
  </si>
  <si>
    <t>ETA修正时间</t>
  </si>
  <si>
    <t>免箱使天数</t>
  </si>
  <si>
    <t>免堆场外天数</t>
  </si>
  <si>
    <t>位置名称（英文）</t>
  </si>
  <si>
    <t>位置名称（中文）</t>
  </si>
  <si>
    <t>位置类型</t>
  </si>
  <si>
    <t>海关滞留日期</t>
  </si>
  <si>
    <t>船公司滞留日期</t>
  </si>
  <si>
    <t>码头滞留日期</t>
  </si>
  <si>
    <t>海关放行日期</t>
  </si>
  <si>
    <t>码头放行日期</t>
  </si>
  <si>
    <t>运输类型</t>
  </si>
  <si>
    <t>是否预提</t>
  </si>
  <si>
    <t>拖车公司</t>
  </si>
  <si>
    <t>承运车队/公司</t>
  </si>
  <si>
    <t>提货通知</t>
  </si>
  <si>
    <t>最晚提箱日期</t>
  </si>
  <si>
    <t>计划提箱日期</t>
  </si>
  <si>
    <t>最晚还箱/送货日期</t>
  </si>
  <si>
    <t>计划还箱/送货日期</t>
  </si>
  <si>
    <t>实际还箱/送货日期</t>
  </si>
  <si>
    <t>卸货方式计划</t>
  </si>
  <si>
    <t>司机姓名</t>
  </si>
  <si>
    <t>司机电话</t>
  </si>
  <si>
    <t>车牌号</t>
  </si>
  <si>
    <t>提箱地点</t>
  </si>
  <si>
    <t>还箱/送货地点</t>
  </si>
  <si>
    <t>距离（公里）</t>
  </si>
  <si>
    <t>操作类型</t>
  </si>
  <si>
    <t>仓库编号</t>
  </si>
  <si>
    <t>计划仓库</t>
  </si>
  <si>
    <t>实际仓库</t>
  </si>
  <si>
    <t>仓库组</t>
  </si>
  <si>
    <t>仓库备注</t>
  </si>
  <si>
    <t>到仓日期</t>
  </si>
  <si>
    <t>实际卸货方式</t>
  </si>
  <si>
    <t>进闸时间</t>
  </si>
  <si>
    <t>仓储开始日期</t>
  </si>
  <si>
    <t>卸货闸口</t>
  </si>
  <si>
    <t>卸货公司</t>
  </si>
  <si>
    <t>最晚卸货日期</t>
  </si>
  <si>
    <t>计划卸货日期</t>
  </si>
  <si>
    <t>实际卸货日期</t>
  </si>
  <si>
    <t>拆箱时间</t>
  </si>
  <si>
    <t>收货方/签收人</t>
  </si>
  <si>
    <t>送货方/交付对象</t>
  </si>
  <si>
    <t>仓储管理系统状态</t>
  </si>
  <si>
    <t>企业业务系统状态</t>
  </si>
  <si>
    <t>WMS确认日期</t>
  </si>
  <si>
    <t>提货通知日期</t>
  </si>
  <si>
    <t>实际提货时间</t>
  </si>
  <si>
    <t>出闸时间</t>
  </si>
  <si>
    <t>仓储结束日期</t>
  </si>
  <si>
    <t>计划还箱日期</t>
  </si>
  <si>
    <t>实际还箱时间</t>
  </si>
  <si>
    <t>通知还箱日期</t>
  </si>
  <si>
    <t>通知还箱时间</t>
  </si>
  <si>
    <t>还箱码头代码</t>
  </si>
  <si>
    <t>还箱码头名称</t>
  </si>
  <si>
    <t>集装箱状况</t>
  </si>
  <si>
    <t>还箱备注</t>
  </si>
  <si>
    <t>### 备货单表 (biz_replenishment_orders)</t>
  </si>
  <si>
    <t>### 货柜表 (biz_containers)</t>
  </si>
  <si>
    <t>### 海运表 (process_sea_freight)</t>
  </si>
  <si>
    <t>### 港口操作表 (process_port_operations)</t>
  </si>
  <si>
    <t>### 拖卡运输表 (process_trucking_transport)</t>
  </si>
  <si>
    <t>### 仓库操作表 (process_warehouse_operations)</t>
  </si>
  <si>
    <t>### 还空箱表 (process_empty_return)</t>
  </si>
  <si>
    <t xml:space="preserve"> Excel字段 </t>
  </si>
  <si>
    <t xml:space="preserve"> 数据库字段 </t>
  </si>
  <si>
    <t xml:space="preserve"> 说明 </t>
  </si>
  <si>
    <t xml:space="preserve"> 备货单号 </t>
  </si>
  <si>
    <t xml:space="preserve"> order_number </t>
  </si>
  <si>
    <t xml:space="preserve"> 必填 </t>
  </si>
  <si>
    <t xml:space="preserve"> 主备货单号 </t>
  </si>
  <si>
    <t xml:space="preserve"> main_order_number </t>
  </si>
  <si>
    <t xml:space="preserve"> 客户名称 </t>
  </si>
  <si>
    <t xml:space="preserve"> customer_name </t>
  </si>
  <si>
    <t xml:space="preserve"> 销往国家 </t>
  </si>
  <si>
    <t xml:space="preserve"> sell_to_country </t>
  </si>
  <si>
    <t xml:space="preserve"> 备货单状态 </t>
  </si>
  <si>
    <t xml:space="preserve"> order_status </t>
  </si>
  <si>
    <t xml:space="preserve"> 是否查验 </t>
  </si>
  <si>
    <t xml:space="preserve"> inspection_required </t>
  </si>
  <si>
    <t xml:space="preserve"> 是否装配件 </t>
  </si>
  <si>
    <t xml:space="preserve"> is_assembly </t>
  </si>
  <si>
    <t xml:space="preserve"> 采购贸易模式 </t>
  </si>
  <si>
    <t xml:space="preserve"> procurement_trade_mode </t>
  </si>
  <si>
    <t xml:space="preserve"> 价格条款 </t>
  </si>
  <si>
    <t xml:space="preserve"> price_terms </t>
  </si>
  <si>
    <t xml:space="preserve"> 特殊货物体积 </t>
  </si>
  <si>
    <t xml:space="preserve"> special_cargo_volume </t>
  </si>
  <si>
    <t xml:space="preserve"> Wayfair SPO </t>
  </si>
  <si>
    <t xml:space="preserve"> wayfair_spo </t>
  </si>
  <si>
    <t xml:space="preserve"> 含要求打托产品 </t>
  </si>
  <si>
    <t xml:space="preserve"> pallet_required </t>
  </si>
  <si>
    <t xml:space="preserve"> 箱数合计 </t>
  </si>
  <si>
    <t xml:space="preserve"> total_boxes </t>
  </si>
  <si>
    <t xml:space="preserve"> 体积合计(m3) </t>
  </si>
  <si>
    <t xml:space="preserve"> total_cbm </t>
  </si>
  <si>
    <t xml:space="preserve"> 毛重合计(KG) </t>
  </si>
  <si>
    <t xml:space="preserve"> total_gross_weight </t>
  </si>
  <si>
    <t xml:space="preserve"> 出运总价 </t>
  </si>
  <si>
    <t xml:space="preserve"> shipment_total_value </t>
  </si>
  <si>
    <t xml:space="preserve"> 议付金额FOB </t>
  </si>
  <si>
    <t xml:space="preserve"> fob_amount </t>
  </si>
  <si>
    <t xml:space="preserve"> 议付金额CIF </t>
  </si>
  <si>
    <t xml:space="preserve"> cif_amount </t>
  </si>
  <si>
    <t xml:space="preserve"> 议付金额 </t>
  </si>
  <si>
    <t xml:space="preserve"> negotiation_amount </t>
  </si>
  <si>
    <t xml:space="preserve"> **出运日期** </t>
  </si>
  <si>
    <t xml:space="preserve"> **expected_ship_date** </t>
  </si>
  <si>
    <t xml:space="preserve"> **新增** </t>
  </si>
  <si>
    <t xml:space="preserve"> 集装箱号 </t>
  </si>
  <si>
    <t xml:space="preserve"> container_number (必填) </t>
  </si>
  <si>
    <t xml:space="preserve"> 柜型 </t>
  </si>
  <si>
    <t xml:space="preserve"> container_type_code </t>
  </si>
  <si>
    <t xml:space="preserve"> 货物描述 </t>
  </si>
  <si>
    <t xml:space="preserve"> cargo_description </t>
  </si>
  <si>
    <t xml:space="preserve"> 封条号 </t>
  </si>
  <si>
    <t xml:space="preserve"> seal_number </t>
  </si>
  <si>
    <t xml:space="preserve"> 是否开箱 </t>
  </si>
  <si>
    <t xml:space="preserve"> is_unboxing </t>
  </si>
  <si>
    <t xml:space="preserve"> 物流状态 </t>
  </si>
  <si>
    <t xml:space="preserve"> logistics_status </t>
  </si>
  <si>
    <t xml:space="preserve"> 毛重 </t>
  </si>
  <si>
    <t xml:space="preserve"> gross_weight </t>
  </si>
  <si>
    <t xml:space="preserve"> 净重 </t>
  </si>
  <si>
    <t xml:space="preserve"> net_weight </t>
  </si>
  <si>
    <t xml:space="preserve"> 体积(m3) </t>
  </si>
  <si>
    <t xml:space="preserve"> cbm </t>
  </si>
  <si>
    <t xml:space="preserve"> 箱数 </t>
  </si>
  <si>
    <t xml:space="preserve"> packages </t>
  </si>
  <si>
    <t xml:space="preserve"> 是否含打托产品 </t>
  </si>
  <si>
    <t xml:space="preserve"> requires_pallet </t>
  </si>
  <si>
    <t xml:space="preserve"> requires_assembly </t>
  </si>
  <si>
    <t xml:space="preserve"> 提单号 </t>
  </si>
  <si>
    <t xml:space="preserve"> bill_of_lading_number </t>
  </si>
  <si>
    <t xml:space="preserve"> 航次 </t>
  </si>
  <si>
    <t xml:space="preserve"> voyage_number </t>
  </si>
  <si>
    <t xml:space="preserve"> 船名 </t>
  </si>
  <si>
    <t xml:space="preserve"> vessel_name </t>
  </si>
  <si>
    <t xml:space="preserve"> 船公司 </t>
  </si>
  <si>
    <t xml:space="preserve"> shipping_company_id </t>
  </si>
  <si>
    <t xml:space="preserve"> 起运港 </t>
  </si>
  <si>
    <t xml:space="preserve"> port_of_loading </t>
  </si>
  <si>
    <t xml:space="preserve"> 目的港 </t>
  </si>
  <si>
    <t xml:space="preserve"> port_of_discharge </t>
  </si>
  <si>
    <t xml:space="preserve"> 途经港 </t>
  </si>
  <si>
    <t xml:space="preserve"> transit_port_code </t>
  </si>
  <si>
    <t xml:space="preserve"> 起运港货代公司 </t>
  </si>
  <si>
    <t xml:space="preserve"> freight_forwarder_id </t>
  </si>
  <si>
    <t xml:space="preserve"> 运输方式 </t>
  </si>
  <si>
    <t xml:space="preserve"> transport_mode </t>
  </si>
  <si>
    <t xml:space="preserve"> **实际装船时间** </t>
  </si>
  <si>
    <t xml:space="preserve"> **actual_loading_date** </t>
  </si>
  <si>
    <t xml:space="preserve"> 装船日期 </t>
  </si>
  <si>
    <t xml:space="preserve"> shipment_date </t>
  </si>
  <si>
    <t xml:space="preserve"> 预计到港日期 </t>
  </si>
  <si>
    <t xml:space="preserve"> eta </t>
  </si>
  <si>
    <t xml:space="preserve"> 实际到港日期 </t>
  </si>
  <si>
    <t xml:space="preserve"> ata </t>
  </si>
  <si>
    <t xml:space="preserve"> 海运费币种 </t>
  </si>
  <si>
    <t xml:space="preserve"> freight_currency </t>
  </si>
  <si>
    <t xml:space="preserve"> 标准海运费金额 </t>
  </si>
  <si>
    <t xml:space="preserve"> standard_freight_amount </t>
  </si>
  <si>
    <t xml:space="preserve"> 母船船名 </t>
  </si>
  <si>
    <t xml:space="preserve"> mother_vessel_name </t>
  </si>
  <si>
    <t xml:space="preserve"> 母船船次 </t>
  </si>
  <si>
    <t xml:space="preserve"> mother_voyage_number </t>
  </si>
  <si>
    <t xml:space="preserve"> 母船出运日期 </t>
  </si>
  <si>
    <t xml:space="preserve"> mother_shipment_date </t>
  </si>
  <si>
    <t xml:space="preserve"> MBL Number </t>
  </si>
  <si>
    <t xml:space="preserve"> mbl_number </t>
  </si>
  <si>
    <t xml:space="preserve"> HBL Number </t>
  </si>
  <si>
    <t xml:space="preserve"> hbl_number </t>
  </si>
  <si>
    <t xml:space="preserve"> AMS Number </t>
  </si>
  <si>
    <t xml:space="preserve"> ams_number </t>
  </si>
  <si>
    <t xml:space="preserve"> 放单日期 </t>
  </si>
  <si>
    <t xml:space="preserve"> document_release_date </t>
  </si>
  <si>
    <t xml:space="preserve"> MBL SCAC </t>
  </si>
  <si>
    <t xml:space="preserve"> mbl_scac </t>
  </si>
  <si>
    <t xml:space="preserve"> HBL SCAC </t>
  </si>
  <si>
    <t xml:space="preserve"> hbl_scac </t>
  </si>
  <si>
    <t xml:space="preserve"> 进火车堆场日期 </t>
  </si>
  <si>
    <t xml:space="preserve"> rail_yard_entry_date </t>
  </si>
  <si>
    <t xml:space="preserve"> 进卡车堆场日期 </t>
  </si>
  <si>
    <t xml:space="preserve"> truck_yard_entry_date </t>
  </si>
  <si>
    <t xml:space="preserve"> ETA修正 </t>
  </si>
  <si>
    <t xml:space="preserve"> eta_correction </t>
  </si>
  <si>
    <t xml:space="preserve"> 预计到港日期(目的港) </t>
  </si>
  <si>
    <t xml:space="preserve"> eta_dest_port </t>
  </si>
  <si>
    <t xml:space="preserve"> 实际到港日期(目的港) </t>
  </si>
  <si>
    <t xml:space="preserve"> ata_dest_port </t>
  </si>
  <si>
    <t xml:space="preserve"> 目的港卸船/火车日期 </t>
  </si>
  <si>
    <t xml:space="preserve"> dest_port_unload_date </t>
  </si>
  <si>
    <t xml:space="preserve"> 计划清关日期 </t>
  </si>
  <si>
    <t xml:space="preserve"> planned_customs_date </t>
  </si>
  <si>
    <t xml:space="preserve"> 实际清关日期 </t>
  </si>
  <si>
    <t xml:space="preserve"> actual_customs_date </t>
  </si>
  <si>
    <t xml:space="preserve"> 目的港清关公司 </t>
  </si>
  <si>
    <t xml:space="preserve"> customs_broker_code </t>
  </si>
  <si>
    <t xml:space="preserve"> 清关单据状态 </t>
  </si>
  <si>
    <t xml:space="preserve"> document_status </t>
  </si>
  <si>
    <t xml:space="preserve"> 全部生成日期 </t>
  </si>
  <si>
    <t xml:space="preserve"> all_generated_date </t>
  </si>
  <si>
    <t xml:space="preserve"> 异常原因 </t>
  </si>
  <si>
    <t xml:space="preserve"> customs_remarks </t>
  </si>
  <si>
    <t xml:space="preserve"> ISF申报状态 </t>
  </si>
  <si>
    <t xml:space="preserve"> isf_status </t>
  </si>
  <si>
    <t xml:space="preserve"> ISF申报日期 </t>
  </si>
  <si>
    <t xml:space="preserve"> isf_declaration_date </t>
  </si>
  <si>
    <t xml:space="preserve"> 传递日期 </t>
  </si>
  <si>
    <t xml:space="preserve"> document_transfer_date </t>
  </si>
  <si>
    <t xml:space="preserve"> 免堆期(天) </t>
  </si>
  <si>
    <t xml:space="preserve"> free_storage_days </t>
  </si>
  <si>
    <t xml:space="preserve"> 场内免箱期(天) </t>
  </si>
  <si>
    <t xml:space="preserve"> free_detention_days </t>
  </si>
  <si>
    <t xml:space="preserve"> 场外免箱期(天) </t>
  </si>
  <si>
    <t xml:space="preserve"> free_off_terminal_days </t>
  </si>
  <si>
    <t xml:space="preserve"> 目的港码头 </t>
  </si>
  <si>
    <t xml:space="preserve"> gate_in_terminal </t>
  </si>
  <si>
    <t xml:space="preserve"> 备注 </t>
  </si>
  <si>
    <t xml:space="preserve"> remarks </t>
  </si>
  <si>
    <t xml:space="preserve"> 进闸时间 </t>
  </si>
  <si>
    <t xml:space="preserve"> gate_in_time </t>
  </si>
  <si>
    <t xml:space="preserve"> 重箱进场时间 </t>
  </si>
  <si>
    <t xml:space="preserve"> 出闸时间 </t>
  </si>
  <si>
    <t xml:space="preserve"> gate_out_time </t>
  </si>
  <si>
    <t xml:space="preserve"> 可提货日期 </t>
  </si>
  <si>
    <t xml:space="preserve"> available_time </t>
  </si>
  <si>
    <t xml:space="preserve"> 可提箱日期 </t>
  </si>
  <si>
    <t xml:space="preserve"> 最后免费日期 </t>
  </si>
  <si>
    <t xml:space="preserve"> last_free_date </t>
  </si>
  <si>
    <t xml:space="preserve"> 中转港到港日期 </t>
  </si>
  <si>
    <t xml:space="preserve"> transit_arrival_date </t>
  </si>
  <si>
    <t xml:space="preserve"> 中转港离港日期 </t>
  </si>
  <si>
    <t xml:space="preserve"> atd_transit </t>
  </si>
  <si>
    <t xml:space="preserve"> 是否预提 </t>
  </si>
  <si>
    <t xml:space="preserve"> is_pre_pickup </t>
  </si>
  <si>
    <t xml:space="preserve"> 目的港卡车 </t>
  </si>
  <si>
    <t xml:space="preserve"> carrier_company </t>
  </si>
  <si>
    <t xml:space="preserve"> 提柜通知 </t>
  </si>
  <si>
    <t xml:space="preserve"> pickup_notification </t>
  </si>
  <si>
    <t xml:space="preserve"> 货柜承运商 </t>
  </si>
  <si>
    <t xml:space="preserve"> 司机姓名 </t>
  </si>
  <si>
    <t xml:space="preserve"> driver_name </t>
  </si>
  <si>
    <t xml:space="preserve"> 司机电话 </t>
  </si>
  <si>
    <t xml:space="preserve"> driver_phone </t>
  </si>
  <si>
    <t xml:space="preserve"> 车牌号 </t>
  </si>
  <si>
    <t xml:space="preserve"> truck_plate </t>
  </si>
  <si>
    <t xml:space="preserve"> 最晚提柜日期 </t>
  </si>
  <si>
    <t xml:space="preserve"> last_pickup_date </t>
  </si>
  <si>
    <t xml:space="preserve"> 计划提柜日期 </t>
  </si>
  <si>
    <t xml:space="preserve"> planned_pickup_date </t>
  </si>
  <si>
    <t xml:space="preserve"> 提柜日期 </t>
  </si>
  <si>
    <t xml:space="preserve"> pickup_date </t>
  </si>
  <si>
    <t xml:space="preserve"> 最晚送仓日期 </t>
  </si>
  <si>
    <t xml:space="preserve"> last_delivery_date </t>
  </si>
  <si>
    <t xml:space="preserve"> 计划送仓日期 </t>
  </si>
  <si>
    <t xml:space="preserve"> planned_delivery_date </t>
  </si>
  <si>
    <t xml:space="preserve"> 送仓日期 </t>
  </si>
  <si>
    <t xml:space="preserve"> delivery_date </t>
  </si>
  <si>
    <t xml:space="preserve"> 提柜地点 </t>
  </si>
  <si>
    <t xml:space="preserve"> pickup_location </t>
  </si>
  <si>
    <t xml:space="preserve"> 卸柜方式(计划) </t>
  </si>
  <si>
    <t xml:space="preserve"> unload_mode_plan </t>
  </si>
  <si>
    <t xml:space="preserve"> 入库仓库组 </t>
  </si>
  <si>
    <t xml:space="preserve"> warehouse_group </t>
  </si>
  <si>
    <t xml:space="preserve"> 仓库(计划) </t>
  </si>
  <si>
    <t xml:space="preserve"> planned_warehouse </t>
  </si>
  <si>
    <t xml:space="preserve"> 仓库(实际) </t>
  </si>
  <si>
    <t xml:space="preserve"> actual_warehouse </t>
  </si>
  <si>
    <t xml:space="preserve"> 计划卸柜日期 </t>
  </si>
  <si>
    <t xml:space="preserve"> planned_unload_date </t>
  </si>
  <si>
    <t xml:space="preserve"> 最晚卸柜日期 </t>
  </si>
  <si>
    <t xml:space="preserve"> last_unload_date </t>
  </si>
  <si>
    <t xml:space="preserve"> 卸空日期 </t>
  </si>
  <si>
    <t xml:space="preserve"> unload_date </t>
  </si>
  <si>
    <t xml:space="preserve"> 入库日期 </t>
  </si>
  <si>
    <t xml:space="preserve"> warehouse_arrival_date </t>
  </si>
  <si>
    <t xml:space="preserve"> 卸柜方式(实际) </t>
  </si>
  <si>
    <t xml:space="preserve"> unload_mode_actual </t>
  </si>
  <si>
    <t xml:space="preserve"> WMS入库状态 </t>
  </si>
  <si>
    <t xml:space="preserve"> wms_status </t>
  </si>
  <si>
    <t xml:space="preserve"> EBS入库状态 </t>
  </si>
  <si>
    <t xml:space="preserve"> ebs_status </t>
  </si>
  <si>
    <t xml:space="preserve"> WMS Confirm Date </t>
  </si>
  <si>
    <t xml:space="preserve"> wms_confirm_date </t>
  </si>
  <si>
    <t xml:space="preserve"> 卸柜门 </t>
  </si>
  <si>
    <t xml:space="preserve"> unload_gate </t>
  </si>
  <si>
    <t xml:space="preserve"> 卸柜公司 </t>
  </si>
  <si>
    <t xml:space="preserve"> unload_company </t>
  </si>
  <si>
    <t xml:space="preserve"> warehouse_remarks </t>
  </si>
  <si>
    <t xml:space="preserve"> 通知取空日期 </t>
  </si>
  <si>
    <t xml:space="preserve"> notification_return_date </t>
  </si>
  <si>
    <t xml:space="preserve"> 取空时间 </t>
  </si>
  <si>
    <t xml:space="preserve"> notification_return_time </t>
  </si>
  <si>
    <t xml:space="preserve"> 最晚还箱日期 </t>
  </si>
  <si>
    <t xml:space="preserve"> last_return_date </t>
  </si>
  <si>
    <t xml:space="preserve"> 计划还箱日期 </t>
  </si>
  <si>
    <t xml:space="preserve"> planned_return_date </t>
  </si>
  <si>
    <t xml:space="preserve"> 还箱日期 </t>
  </si>
  <si>
    <t xml:space="preserve"> return_time </t>
  </si>
  <si>
    <t xml:space="preserve"> 还箱地点 </t>
  </si>
  <si>
    <t xml:space="preserve"> return_terminal_name </t>
  </si>
  <si>
    <t xml:space="preserve"> 箱况 </t>
  </si>
  <si>
    <t xml:space="preserve"> container_condition </t>
  </si>
  <si>
    <t>备货单</t>
    <phoneticPr fontId="1" type="noConversion"/>
  </si>
  <si>
    <t>飞驼导入</t>
    <phoneticPr fontId="1" type="noConversion"/>
  </si>
  <si>
    <t>飞驼API</t>
    <phoneticPr fontId="1" type="noConversion"/>
  </si>
  <si>
    <t>目的港到达日期</t>
    <phoneticPr fontId="1" type="noConversion"/>
  </si>
  <si>
    <t>基本信息_MBL Number</t>
  </si>
  <si>
    <t>基本信息_是否为MBL Number订阅</t>
  </si>
  <si>
    <t>基本信息_订单状态</t>
  </si>
  <si>
    <t>基本信息_订单状态说明</t>
  </si>
  <si>
    <t>基本信息_结束时间</t>
  </si>
  <si>
    <t>基本信息_更新时间</t>
  </si>
  <si>
    <t>船公司信息_船公司中文名</t>
  </si>
  <si>
    <t>船公司信息_船公司SCAC</t>
  </si>
  <si>
    <t>船公司信息_船公司英文名</t>
  </si>
  <si>
    <t>船公司信息_船公司代码</t>
  </si>
  <si>
    <t>船公司信息_船公司网站url</t>
  </si>
  <si>
    <t>订舱信息_订舱状态英文</t>
  </si>
  <si>
    <t>订舱信息_订舱状态中文</t>
  </si>
  <si>
    <t>接货地信息_接货地名称（标准）</t>
  </si>
  <si>
    <t>接货地信息_接货地名称（原始）</t>
  </si>
  <si>
    <t>接货地信息_时区</t>
  </si>
  <si>
    <t>接货地信息_地点CODE</t>
  </si>
  <si>
    <t>接货地信息_纬度</t>
  </si>
  <si>
    <t>接货地信息_经度</t>
  </si>
  <si>
    <t>接货地信息_码头名称</t>
  </si>
  <si>
    <t>接货地信息_预计到达时间</t>
  </si>
  <si>
    <t>接货地信息_实际到达时间</t>
  </si>
  <si>
    <t>接货地信息_预计离开时间</t>
  </si>
  <si>
    <t>接货地信息_实际离开时间</t>
  </si>
  <si>
    <t>交货地信息_交货地名称（标准）</t>
  </si>
  <si>
    <t>交货地信息_交货地名称（原始）</t>
  </si>
  <si>
    <t>交货地信息_时区</t>
  </si>
  <si>
    <t>交货地信息_地点CODE</t>
  </si>
  <si>
    <t>交货地信息_纬度</t>
  </si>
  <si>
    <t>交货地信息_经度</t>
  </si>
  <si>
    <t>交货地信息_码头名称</t>
  </si>
  <si>
    <t>交货地信息_预计到达时间</t>
  </si>
  <si>
    <t>交货地信息_实际到达时间</t>
  </si>
  <si>
    <t>交货地信息_预计离开时间</t>
  </si>
  <si>
    <t>交货地信息_实际离开时间</t>
  </si>
  <si>
    <t>头程船信息_船名</t>
  </si>
  <si>
    <t>头程船信息_航次</t>
  </si>
  <si>
    <t>头程船信息_航线代码</t>
  </si>
  <si>
    <t>当前状态信息_船名</t>
  </si>
  <si>
    <t>当前状态信息_航次</t>
  </si>
  <si>
    <t>当前状态信息_集装箱号</t>
  </si>
  <si>
    <t>当前状态信息_状态代码</t>
  </si>
  <si>
    <t>当前状态信息_状态发生时间</t>
  </si>
  <si>
    <t>当前状态信息_是否已发生</t>
  </si>
  <si>
    <t>当前状态信息_发生地</t>
  </si>
  <si>
    <t>当前状态信息_时区</t>
  </si>
  <si>
    <t>当前状态信息_状态描述中文（标准）</t>
  </si>
  <si>
    <t>当前状态信息_状态描述英文（标准）</t>
  </si>
  <si>
    <t>当前状态信息_发生地（原始）</t>
  </si>
  <si>
    <t>当前状态信息_状态描述（原始）</t>
  </si>
  <si>
    <t>当前状态信息_地点CODE</t>
  </si>
  <si>
    <t>当前状态信息_纬度</t>
  </si>
  <si>
    <t>当前状态信息_经度</t>
  </si>
  <si>
    <t>当前状态信息_码头名称</t>
  </si>
  <si>
    <t>当前状态信息_数据来源</t>
  </si>
  <si>
    <t>当前状态信息_货物存储位置</t>
  </si>
  <si>
    <t>港区船舶计划_预计离开时间</t>
  </si>
  <si>
    <t>港区船舶计划_预计到达时间</t>
  </si>
  <si>
    <t>港区船舶计划_实际到达时间</t>
  </si>
  <si>
    <t>港区船舶计划_实际离开时间</t>
  </si>
  <si>
    <t>港区船舶计划_港口代码</t>
  </si>
  <si>
    <t>港区船舶计划_港口名称</t>
  </si>
  <si>
    <t>港区船舶计划_船名</t>
  </si>
  <si>
    <t>港区船舶计划_航次</t>
  </si>
  <si>
    <t>港区船舶计划_码头名称</t>
  </si>
  <si>
    <t>港区船舶计划_码头代码</t>
  </si>
  <si>
    <t>港区船舶计划_时区</t>
  </si>
  <si>
    <t>港区船舶计划_开港时间</t>
  </si>
  <si>
    <t>港区船舶计划_截港时间</t>
  </si>
  <si>
    <t>港区船舶计划_船代理简称</t>
  </si>
  <si>
    <t>港区船舶计划_船代理简称中文</t>
  </si>
  <si>
    <t>基础信息_是否海铁联运</t>
  </si>
  <si>
    <t>基础信息_首次获取时间</t>
  </si>
  <si>
    <t>基础信息_是否3PL</t>
  </si>
  <si>
    <t>发生地信息_地点CODE</t>
  </si>
  <si>
    <t>发生地信息_地点名称英文（标准）</t>
  </si>
  <si>
    <t>发生地信息_地点名称中文（标准）</t>
  </si>
  <si>
    <t>发生地信息_地点名称（原始）</t>
  </si>
  <si>
    <t>发生地信息_地点类型</t>
  </si>
  <si>
    <t>发生地信息_纬度</t>
  </si>
  <si>
    <t>发生地信息_经度</t>
  </si>
  <si>
    <t>发生地信息_时区</t>
  </si>
  <si>
    <t>发生地信息_预计离开时间</t>
  </si>
  <si>
    <t>发生地信息_预计到达时间</t>
  </si>
  <si>
    <t>发生地信息_实际到达时间</t>
  </si>
  <si>
    <t>发生地信息_实际离开时间</t>
  </si>
  <si>
    <t>发生地信息_首次获取到的etd</t>
  </si>
  <si>
    <t>发生地信息_首次获取到的eta</t>
  </si>
  <si>
    <t>发生地信息_实际装船时间</t>
  </si>
  <si>
    <t>发生地信息_实际卸船时间</t>
  </si>
  <si>
    <t>发生地信息_AIS实际到港时间</t>
  </si>
  <si>
    <t>发生地信息_AIS实际靠泊时间</t>
  </si>
  <si>
    <t>发生地信息_AIS实际离港时间</t>
  </si>
  <si>
    <t>发生地信息_码头名称</t>
  </si>
  <si>
    <t>发生地信息_船名</t>
  </si>
  <si>
    <t>发生地信息_航次</t>
  </si>
  <si>
    <t>发生地信息_货物存储位置</t>
  </si>
  <si>
    <t>发生地信息_铁路预计离开时间</t>
  </si>
  <si>
    <t>发生地信息_免堆存天数</t>
  </si>
  <si>
    <t>发生地信息_免用箱天数</t>
  </si>
  <si>
    <t>发生地信息_免堆存时间</t>
  </si>
  <si>
    <t>发生地信息_免用箱时间</t>
  </si>
  <si>
    <t>路径信息_路径</t>
  </si>
  <si>
    <t>路径信息_起始地CODE</t>
  </si>
  <si>
    <t>路径信息_起始地名称（标准）</t>
  </si>
  <si>
    <t>路径信息_起始地名称（原始）</t>
  </si>
  <si>
    <t>路径信息_起始地纬度</t>
  </si>
  <si>
    <t>路径信息_起始地经度</t>
  </si>
  <si>
    <t>路径信息_起始地时区</t>
  </si>
  <si>
    <t>路径信息_目的地CODE</t>
  </si>
  <si>
    <t>路径信息_目的地名称（标准）</t>
  </si>
  <si>
    <t>路径信息_目的地名称（原始）</t>
  </si>
  <si>
    <t>路径信息_目的地货物存储位置</t>
  </si>
  <si>
    <t>路径信息_目的地纬度</t>
  </si>
  <si>
    <t>路径信息_目的地经度</t>
  </si>
  <si>
    <t>路径信息_目的地时区</t>
  </si>
  <si>
    <t>路径信息_运输方式</t>
  </si>
  <si>
    <t>路径信息_运输信息</t>
  </si>
  <si>
    <t>路径信息_船名</t>
  </si>
  <si>
    <t>路径信息_航次</t>
  </si>
  <si>
    <t>路径信息_航线代码</t>
  </si>
  <si>
    <t>路径信息_起始地预计离开时间</t>
  </si>
  <si>
    <t>路径信息_起始地实际离开时间</t>
  </si>
  <si>
    <t>路径信息_起始地首次获取的预计离开时间</t>
  </si>
  <si>
    <t>路径信息_起始地ais离开时间</t>
  </si>
  <si>
    <t>路径信息_目的地预计到达时间</t>
  </si>
  <si>
    <t>路径信息_目的地实际到达时间</t>
  </si>
  <si>
    <t>路径信息_目的地首次获取的预计到达时间</t>
  </si>
  <si>
    <t>路径信息_目的地ais实际到港时间</t>
  </si>
  <si>
    <t>路径信息_目的地ais实际靠泊时间</t>
  </si>
  <si>
    <t>集装箱物流信息_集装箱号</t>
  </si>
  <si>
    <t>集装箱物流信息_箱型</t>
  </si>
  <si>
    <t>集装箱物流信息_箱尺寸</t>
  </si>
  <si>
    <t>集装箱物流信息_箱型（飞驼标准）</t>
  </si>
  <si>
    <t>集装箱物流信息_铅封号</t>
  </si>
  <si>
    <t>集装箱物流信息_当前状态代码</t>
  </si>
  <si>
    <t>集装箱物流信息_当前状态中文描述</t>
  </si>
  <si>
    <t>集装箱物流信息_当前状态英文描述</t>
  </si>
  <si>
    <t>集装箱物流信息_是否甩柜</t>
  </si>
  <si>
    <t>集装箱物流信息-状态_船名/车牌号</t>
  </si>
  <si>
    <t>集装箱物流信息-状态_航次</t>
  </si>
  <si>
    <t>集装箱物流信息-状态_运输方式</t>
  </si>
  <si>
    <t>集装箱物流信息-状态_状态代码</t>
  </si>
  <si>
    <t>集装箱物流信息-状态_发生时间</t>
  </si>
  <si>
    <t>集装箱物流信息-状态_是否预计</t>
  </si>
  <si>
    <t>集装箱物流信息-状态_发生地</t>
  </si>
  <si>
    <t>集装箱物流信息-状态_时区</t>
  </si>
  <si>
    <t>集装箱物流信息-状态_状态描述中文（标准）</t>
  </si>
  <si>
    <t>集装箱物流信息-状态_状态描述英文（标准）</t>
  </si>
  <si>
    <t>集装箱物流信息-状态_发生地（原始）</t>
  </si>
  <si>
    <t>集装箱物流信息-状态_状态描述（原始）</t>
  </si>
  <si>
    <t>集装箱物流信息-状态_地点CODE</t>
  </si>
  <si>
    <t>集装箱物流信息-状态_码头名称</t>
  </si>
  <si>
    <t>集装箱物流信息-状态_货物存储位置</t>
  </si>
  <si>
    <t>集装箱物流信息-状态_分单号</t>
  </si>
  <si>
    <t>集装箱物流信息-状态_报关单号</t>
  </si>
  <si>
    <t>集装箱物流信息-状态_异常节点</t>
  </si>
  <si>
    <t>集装箱物流信息-状态_数据来源</t>
  </si>
  <si>
    <t>船泊信息_船名</t>
  </si>
  <si>
    <t>船泊信息_imo</t>
  </si>
  <si>
    <t>船泊信息_mmsi</t>
  </si>
  <si>
    <t>船泊信息_船舶建造日</t>
  </si>
  <si>
    <t>船泊信息_船籍</t>
  </si>
  <si>
    <t>船泊信息_箱尺寸</t>
  </si>
  <si>
    <t>船泊信息_运营方</t>
  </si>
  <si>
    <t>港区货运单证-装箱单信息_箱号</t>
  </si>
  <si>
    <t>港区货运单证-装箱单信息_持箱人</t>
  </si>
  <si>
    <t>港区货运单证-装箱单信息_装货港EDI</t>
  </si>
  <si>
    <t>港区货运单证-装箱单信息_卸货港EDI</t>
  </si>
  <si>
    <t>港区货运单证-装箱单信息_目的港EDI</t>
  </si>
  <si>
    <t>港区货运单证-装箱单信息_箱皮重</t>
  </si>
  <si>
    <t>港区货运单证-装箱单信息_箱总重</t>
  </si>
  <si>
    <t>港区货运单证-装箱单信息_超限长度</t>
  </si>
  <si>
    <t>港区货运单证-装箱单信息_超高</t>
  </si>
  <si>
    <t>港区货运单证-装箱单信息_危险品等级</t>
  </si>
  <si>
    <t>港区货运单证-装箱单信息_提单号</t>
  </si>
  <si>
    <t>港区货运单证-装箱单信息_分件数</t>
  </si>
  <si>
    <t>港区货运单证-装箱单信息_分重量</t>
  </si>
  <si>
    <t>港区货运单证-装箱单信息_分体积</t>
  </si>
  <si>
    <t>港区货运单证-装箱单信息_箱型</t>
  </si>
  <si>
    <t>港区货运单证-装箱单信息_箱量</t>
  </si>
  <si>
    <t>港区货运单证-装箱单信息_出场方式</t>
  </si>
  <si>
    <t>港区货运单证-装箱单信息_箱高度</t>
  </si>
  <si>
    <t>港区货运单证-装箱单信息_进场方式</t>
  </si>
  <si>
    <t>港区货运单证-装箱单信息_报关单号</t>
  </si>
  <si>
    <t>港区货运单证-装箱单信息_箱预录时间</t>
  </si>
  <si>
    <t>港区货运单证-装箱单信息_运抵报文发送时间</t>
  </si>
  <si>
    <t>港区货运单证-装箱单信息_危险品标识</t>
  </si>
  <si>
    <t>港区货运单证-装箱单信息_船公司操作</t>
  </si>
  <si>
    <t>港区货运单证-装箱单信息_箱状态</t>
  </si>
  <si>
    <t>港区货运单证-装箱单信息_铅封号</t>
  </si>
  <si>
    <t>港区货运单证-装箱单信息_冷藏箱温度</t>
  </si>
  <si>
    <t>港区货运单证-装箱单信息_联合国编号</t>
  </si>
  <si>
    <t>港区货运单-VGM_箱号</t>
  </si>
  <si>
    <t>港区货运单-VGM_VGM船公司报文重量</t>
  </si>
  <si>
    <t>港区货运单-VGM_VGM报文时间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</si>
</sst>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17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trike/>
      <sz val="11"/>
      <color indexed="8"/>
      <name val="等线"/>
      <family val="2"/>
      <scheme val="minor"/>
    </font>
    <font>
      <strike/>
      <sz val="11"/>
      <color indexed="8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indexed="8"/>
      <name val="华文细黑"/>
      <family val="3"/>
      <charset val="134"/>
    </font>
    <font>
      <sz val="11"/>
      <color rgb="FFFF0000"/>
      <name val="华文细黑"/>
      <family val="3"/>
      <charset val="134"/>
    </font>
    <font>
      <sz val="11"/>
      <color rgb="FF333333"/>
      <name val="华文细黑"/>
      <family val="3"/>
      <charset val="134"/>
    </font>
    <font>
      <u/>
      <sz val="11"/>
      <color theme="10"/>
      <name val="等线"/>
      <family val="2"/>
      <scheme val="minor"/>
    </font>
    <font>
      <sz val="10"/>
      <color rgb="FF333333"/>
      <name val="华文细黑"/>
      <family val="3"/>
      <charset val="134"/>
    </font>
    <font>
      <i/>
      <sz val="10"/>
      <color rgb="FF333333"/>
      <name val="华文细黑"/>
      <family val="3"/>
      <charset val="134"/>
    </font>
    <font>
      <b/>
      <sz val="10"/>
      <color rgb="FF333333"/>
      <name val="华文细黑"/>
      <family val="3"/>
      <charset val="134"/>
    </font>
    <font>
      <sz val="10"/>
      <color theme="1"/>
      <name val="华文细黑"/>
      <family val="3"/>
      <charset val="134"/>
    </font>
    <font>
      <sz val="10"/>
      <color indexed="8"/>
      <name val="华文细黑"/>
      <family val="3"/>
      <charset val="134"/>
    </font>
    <font>
      <b/>
      <sz val="10"/>
      <color indexed="8"/>
      <name val="华文细黑"/>
      <family val="3"/>
      <charset val="134"/>
    </font>
    <font>
      <u/>
      <sz val="10"/>
      <color theme="10"/>
      <name val="华文细黑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rgb="FFCCCCCC"/>
      </left>
      <right style="thin">
        <color indexed="64"/>
      </right>
      <top style="thin">
        <color indexed="64"/>
      </top>
      <bottom/>
      <diagonal/>
    </border>
    <border>
      <left style="dotted">
        <color rgb="FFCCCCCC"/>
      </left>
      <right style="thin">
        <color indexed="64"/>
      </right>
      <top/>
      <bottom/>
      <diagonal/>
    </border>
    <border>
      <left style="dotted">
        <color rgb="FFCCCCCC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176" fontId="0" fillId="0" borderId="0" xfId="0" applyNumberFormat="1" applyAlignment="1">
      <alignment horizontal="left" vertical="center"/>
    </xf>
    <xf numFmtId="3" fontId="0" fillId="0" borderId="0" xfId="0" applyNumberFormat="1" applyAlignment="1">
      <alignment horizontal="right" vertical="center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horizontal="left" vertical="center" wrapText="1"/>
    </xf>
    <xf numFmtId="176" fontId="0" fillId="2" borderId="0" xfId="0" applyNumberFormat="1" applyFill="1" applyAlignment="1">
      <alignment horizontal="left" vertical="center" wrapText="1"/>
    </xf>
    <xf numFmtId="0" fontId="0" fillId="2" borderId="0" xfId="0" applyFill="1" applyAlignment="1">
      <alignment vertical="center" wrapText="1"/>
    </xf>
    <xf numFmtId="176" fontId="0" fillId="3" borderId="0" xfId="0" applyNumberFormat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176" fontId="0" fillId="4" borderId="0" xfId="0" applyNumberFormat="1" applyFill="1" applyAlignment="1">
      <alignment horizontal="left" vertical="center" wrapText="1"/>
    </xf>
    <xf numFmtId="0" fontId="3" fillId="4" borderId="0" xfId="0" applyFont="1" applyFill="1" applyAlignment="1">
      <alignment vertical="center" wrapText="1"/>
    </xf>
    <xf numFmtId="176" fontId="3" fillId="4" borderId="0" xfId="0" applyNumberFormat="1" applyFont="1" applyFill="1" applyAlignment="1">
      <alignment horizontal="left" vertical="center" wrapText="1"/>
    </xf>
    <xf numFmtId="176" fontId="2" fillId="0" borderId="0" xfId="0" applyNumberFormat="1" applyFont="1" applyAlignment="1">
      <alignment horizontal="left" vertical="center" wrapText="1"/>
    </xf>
    <xf numFmtId="176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49" fontId="0" fillId="4" borderId="0" xfId="0" applyNumberFormat="1" applyFill="1" applyAlignment="1">
      <alignment vertical="center" wrapText="1"/>
    </xf>
    <xf numFmtId="0" fontId="3" fillId="0" borderId="0" xfId="0" applyFont="1">
      <alignment vertical="center"/>
    </xf>
    <xf numFmtId="176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 wrapText="1"/>
    </xf>
    <xf numFmtId="0" fontId="0" fillId="5" borderId="0" xfId="0" applyFill="1" applyAlignment="1">
      <alignment vertical="center" wrapText="1"/>
    </xf>
    <xf numFmtId="176" fontId="0" fillId="5" borderId="0" xfId="0" applyNumberFormat="1" applyFill="1" applyAlignment="1">
      <alignment horizontal="left" vertical="center" wrapText="1"/>
    </xf>
    <xf numFmtId="49" fontId="0" fillId="5" borderId="0" xfId="0" applyNumberFormat="1" applyFill="1" applyAlignment="1">
      <alignment vertical="center" wrapText="1"/>
    </xf>
    <xf numFmtId="176" fontId="0" fillId="5" borderId="0" xfId="0" applyNumberFormat="1" applyFill="1" applyAlignment="1">
      <alignment horizontal="left" vertical="center"/>
    </xf>
    <xf numFmtId="3" fontId="0" fillId="5" borderId="0" xfId="0" applyNumberFormat="1" applyFill="1" applyAlignment="1">
      <alignment horizontal="right" vertical="center" wrapText="1"/>
    </xf>
    <xf numFmtId="3" fontId="0" fillId="5" borderId="0" xfId="0" applyNumberFormat="1" applyFill="1" applyAlignment="1">
      <alignment horizontal="right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 indent="1"/>
    </xf>
    <xf numFmtId="0" fontId="8" fillId="0" borderId="0" xfId="0" applyFont="1">
      <alignment vertical="center"/>
    </xf>
    <xf numFmtId="0" fontId="6" fillId="0" borderId="1" xfId="0" applyFont="1" applyBorder="1">
      <alignment vertical="center"/>
    </xf>
    <xf numFmtId="0" fontId="0" fillId="0" borderId="1" xfId="0" applyBorder="1">
      <alignment vertical="center"/>
    </xf>
    <xf numFmtId="0" fontId="6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top"/>
    </xf>
    <xf numFmtId="0" fontId="11" fillId="0" borderId="8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/>
    </xf>
    <xf numFmtId="0" fontId="11" fillId="0" borderId="9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/>
    </xf>
    <xf numFmtId="0" fontId="11" fillId="0" borderId="10" xfId="0" applyFont="1" applyBorder="1" applyAlignment="1">
      <alignment horizontal="left" vertical="top" wrapText="1"/>
    </xf>
    <xf numFmtId="0" fontId="13" fillId="6" borderId="1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>
      <alignment vertical="center"/>
    </xf>
    <xf numFmtId="0" fontId="15" fillId="0" borderId="0" xfId="0" applyFont="1">
      <alignment vertical="center"/>
    </xf>
    <xf numFmtId="0" fontId="14" fillId="6" borderId="1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6" fillId="0" borderId="0" xfId="1" applyFont="1" applyAlignment="1">
      <alignment vertical="center" wrapText="1"/>
    </xf>
    <xf numFmtId="0" fontId="14" fillId="4" borderId="1" xfId="0" applyFont="1" applyFill="1" applyBorder="1">
      <alignment vertical="center"/>
    </xf>
    <xf numFmtId="0" fontId="14" fillId="0" borderId="1" xfId="0" applyFont="1" applyBorder="1" applyAlignment="1">
      <alignment horizontal="left" vertical="center" indent="1"/>
    </xf>
    <xf numFmtId="0" fontId="14" fillId="0" borderId="5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4" fillId="6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12" fillId="0" borderId="0" xfId="0" applyFont="1">
      <alignment vertical="center"/>
    </xf>
    <xf numFmtId="0" fontId="14" fillId="0" borderId="1" xfId="0" applyFont="1" applyBorder="1" applyAlignment="1">
      <alignment vertical="center"/>
    </xf>
    <xf numFmtId="0" fontId="14" fillId="6" borderId="0" xfId="0" applyFont="1" applyFill="1" applyBorder="1" applyAlignment="1">
      <alignment horizontal="center" vertical="center"/>
    </xf>
    <xf numFmtId="0" fontId="14" fillId="4" borderId="0" xfId="0" applyFont="1" applyFill="1" applyBorder="1">
      <alignment vertical="center"/>
    </xf>
    <xf numFmtId="0" fontId="14" fillId="0" borderId="0" xfId="0" applyFont="1" applyBorder="1">
      <alignment vertical="center"/>
    </xf>
    <xf numFmtId="0" fontId="14" fillId="0" borderId="0" xfId="0" applyFont="1" applyFill="1" applyBorder="1">
      <alignment vertical="center"/>
    </xf>
    <xf numFmtId="0" fontId="6" fillId="0" borderId="1" xfId="0" applyFont="1" applyFill="1" applyBorder="1">
      <alignment vertical="center"/>
    </xf>
    <xf numFmtId="176" fontId="4" fillId="5" borderId="0" xfId="0" applyNumberFormat="1" applyFont="1" applyFill="1" applyAlignment="1">
      <alignment horizontal="left" vertical="center" wrapText="1"/>
    </xf>
    <xf numFmtId="176" fontId="5" fillId="5" borderId="0" xfId="0" applyNumberFormat="1" applyFont="1" applyFill="1" applyAlignment="1">
      <alignment horizontal="left" vertical="center" wrapText="1"/>
    </xf>
    <xf numFmtId="3" fontId="0" fillId="2" borderId="0" xfId="0" applyNumberFormat="1" applyFill="1" applyAlignment="1">
      <alignment horizontal="righ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40037-6AAD-4689-A28C-2BF2C08260FB}">
  <dimension ref="A1:AP65"/>
  <sheetViews>
    <sheetView tabSelected="1" topLeftCell="L36" workbookViewId="0">
      <selection activeCell="Q46" sqref="Q46"/>
    </sheetView>
  </sheetViews>
  <sheetFormatPr defaultRowHeight="14.25" x14ac:dyDescent="0.2"/>
  <cols>
    <col min="1" max="1" width="13.125" style="43" bestFit="1" customWidth="1"/>
    <col min="2" max="2" width="24" style="43" bestFit="1" customWidth="1"/>
    <col min="3" max="3" width="25.75" style="43" bestFit="1" customWidth="1"/>
    <col min="4" max="4" width="9" style="43"/>
    <col min="5" max="5" width="16.625" style="43" customWidth="1"/>
    <col min="6" max="6" width="25.875" style="43" customWidth="1"/>
    <col min="7" max="7" width="26.75" style="43" customWidth="1"/>
    <col min="8" max="10" width="8" style="43" customWidth="1"/>
    <col min="11" max="11" width="9" style="43" customWidth="1"/>
    <col min="12" max="12" width="19.875" style="43" bestFit="1" customWidth="1"/>
    <col min="13" max="13" width="24.25" style="43" bestFit="1" customWidth="1"/>
    <col min="14" max="14" width="15.625" style="43" bestFit="1" customWidth="1"/>
    <col min="15" max="17" width="8" style="43" customWidth="1"/>
    <col min="18" max="18" width="9" style="43"/>
    <col min="19" max="19" width="20.625" style="43" customWidth="1"/>
    <col min="20" max="20" width="26.375" style="43" bestFit="1" customWidth="1"/>
    <col min="21" max="21" width="20.75" style="43" bestFit="1" customWidth="1"/>
    <col min="22" max="24" width="8.75" style="43" customWidth="1"/>
    <col min="25" max="25" width="9" style="43"/>
    <col min="26" max="26" width="16.5" style="56" customWidth="1"/>
    <col min="27" max="27" width="22.25" style="43" bestFit="1" customWidth="1"/>
    <col min="28" max="28" width="23.5" style="43" bestFit="1" customWidth="1"/>
    <col min="29" max="31" width="8.75" style="43" customWidth="1"/>
    <col min="32" max="32" width="9" style="43"/>
    <col min="33" max="33" width="17.75" style="43" customWidth="1"/>
    <col min="34" max="34" width="21.75" style="43" customWidth="1"/>
    <col min="35" max="35" width="16.625" style="43" customWidth="1"/>
    <col min="36" max="36" width="9" style="43"/>
    <col min="37" max="37" width="15.375" style="43" customWidth="1"/>
    <col min="38" max="38" width="18.625" style="43" customWidth="1"/>
    <col min="39" max="39" width="14.75" style="43" customWidth="1"/>
    <col min="40" max="40" width="9" style="43"/>
    <col min="41" max="41" width="26.25" style="43" customWidth="1"/>
    <col min="42" max="42" width="11.75" style="43" bestFit="1" customWidth="1"/>
    <col min="43" max="16384" width="9" style="43"/>
  </cols>
  <sheetData>
    <row r="1" spans="1:42" x14ac:dyDescent="0.2">
      <c r="E1" s="46" t="s">
        <v>662</v>
      </c>
      <c r="L1" s="46" t="s">
        <v>660</v>
      </c>
      <c r="S1" s="60" t="s">
        <v>664</v>
      </c>
      <c r="Z1" s="46" t="s">
        <v>751</v>
      </c>
      <c r="AG1" s="46" t="s">
        <v>771</v>
      </c>
      <c r="AK1" s="46" t="s">
        <v>772</v>
      </c>
      <c r="AO1" s="60" t="s">
        <v>796</v>
      </c>
    </row>
    <row r="2" spans="1:42" x14ac:dyDescent="0.2">
      <c r="A2" s="42" t="s">
        <v>572</v>
      </c>
      <c r="B2" s="42" t="s">
        <v>518</v>
      </c>
      <c r="C2" s="42" t="s">
        <v>519</v>
      </c>
      <c r="E2" s="47" t="s">
        <v>606</v>
      </c>
      <c r="F2" s="47" t="s">
        <v>607</v>
      </c>
      <c r="G2" s="47" t="s">
        <v>608</v>
      </c>
      <c r="H2" s="62" t="s">
        <v>1234</v>
      </c>
      <c r="I2" s="62" t="s">
        <v>1235</v>
      </c>
      <c r="J2" s="62" t="s">
        <v>1236</v>
      </c>
      <c r="L2" s="47" t="s">
        <v>606</v>
      </c>
      <c r="M2" s="47" t="s">
        <v>607</v>
      </c>
      <c r="N2" s="47" t="s">
        <v>608</v>
      </c>
      <c r="O2" s="62" t="s">
        <v>1234</v>
      </c>
      <c r="P2" s="62" t="s">
        <v>1235</v>
      </c>
      <c r="Q2" s="62" t="s">
        <v>1236</v>
      </c>
      <c r="S2" s="47" t="s">
        <v>606</v>
      </c>
      <c r="T2" s="47" t="s">
        <v>607</v>
      </c>
      <c r="U2" s="47" t="s">
        <v>608</v>
      </c>
      <c r="V2" s="62" t="s">
        <v>1234</v>
      </c>
      <c r="W2" s="62" t="s">
        <v>1235</v>
      </c>
      <c r="X2" s="62" t="s">
        <v>1236</v>
      </c>
      <c r="Z2" s="57" t="s">
        <v>606</v>
      </c>
      <c r="AA2" s="47" t="s">
        <v>607</v>
      </c>
      <c r="AB2" s="47" t="s">
        <v>608</v>
      </c>
      <c r="AC2" s="62" t="s">
        <v>1234</v>
      </c>
      <c r="AD2" s="62" t="s">
        <v>1235</v>
      </c>
      <c r="AE2" s="62" t="s">
        <v>1236</v>
      </c>
      <c r="AG2" s="47" t="s">
        <v>606</v>
      </c>
      <c r="AH2" s="47" t="s">
        <v>607</v>
      </c>
      <c r="AI2" s="47" t="s">
        <v>608</v>
      </c>
      <c r="AK2" s="47" t="s">
        <v>606</v>
      </c>
      <c r="AL2" s="47" t="s">
        <v>607</v>
      </c>
      <c r="AM2" s="47" t="s">
        <v>608</v>
      </c>
      <c r="AO2" s="47" t="s">
        <v>607</v>
      </c>
      <c r="AP2" s="47" t="s">
        <v>608</v>
      </c>
    </row>
    <row r="3" spans="1:42" ht="15.75" x14ac:dyDescent="0.2">
      <c r="A3" s="44" t="s">
        <v>546</v>
      </c>
      <c r="B3" s="45" t="s">
        <v>520</v>
      </c>
      <c r="C3" s="45" t="s">
        <v>521</v>
      </c>
      <c r="E3" s="55" t="s">
        <v>573</v>
      </c>
      <c r="F3" s="45" t="s">
        <v>577</v>
      </c>
      <c r="G3" s="50" t="s">
        <v>1</v>
      </c>
      <c r="H3" s="63"/>
      <c r="I3" s="33" t="s">
        <v>1</v>
      </c>
      <c r="J3" s="63"/>
      <c r="L3" s="52" t="s">
        <v>609</v>
      </c>
      <c r="M3" s="45" t="s">
        <v>615</v>
      </c>
      <c r="N3" s="50" t="s">
        <v>642</v>
      </c>
      <c r="O3" s="63"/>
      <c r="P3" s="63"/>
      <c r="Q3" s="63"/>
      <c r="S3" s="52" t="s">
        <v>548</v>
      </c>
      <c r="T3" s="45" t="s">
        <v>578</v>
      </c>
      <c r="U3" s="50" t="s">
        <v>120</v>
      </c>
      <c r="V3" s="63"/>
      <c r="W3" s="33" t="s">
        <v>1238</v>
      </c>
      <c r="X3" s="63"/>
      <c r="Z3" s="52" t="s">
        <v>554</v>
      </c>
      <c r="AA3" s="45" t="s">
        <v>648</v>
      </c>
      <c r="AB3" s="45" t="s">
        <v>806</v>
      </c>
      <c r="AC3" s="65"/>
      <c r="AD3" s="65"/>
      <c r="AE3" s="65"/>
      <c r="AG3" s="52" t="s">
        <v>562</v>
      </c>
      <c r="AH3" s="45" t="s">
        <v>577</v>
      </c>
      <c r="AI3" s="45" t="s">
        <v>1</v>
      </c>
      <c r="AK3" s="44" t="s">
        <v>562</v>
      </c>
      <c r="AL3" s="45" t="s">
        <v>577</v>
      </c>
      <c r="AM3" s="45" t="s">
        <v>1</v>
      </c>
      <c r="AO3" s="61" t="s">
        <v>577</v>
      </c>
      <c r="AP3" s="45" t="s">
        <v>1</v>
      </c>
    </row>
    <row r="4" spans="1:42" ht="15.75" x14ac:dyDescent="0.2">
      <c r="A4" s="44"/>
      <c r="B4" s="45" t="s">
        <v>522</v>
      </c>
      <c r="C4" s="45" t="s">
        <v>523</v>
      </c>
      <c r="E4" s="55"/>
      <c r="F4" s="45" t="s">
        <v>578</v>
      </c>
      <c r="G4" s="50" t="s">
        <v>120</v>
      </c>
      <c r="H4" s="63"/>
      <c r="I4" s="33" t="s">
        <v>1238</v>
      </c>
      <c r="J4" s="63"/>
      <c r="L4" s="53"/>
      <c r="M4" s="45" t="s">
        <v>616</v>
      </c>
      <c r="N4" s="45" t="s">
        <v>848</v>
      </c>
      <c r="O4" s="63"/>
      <c r="P4" s="63"/>
      <c r="Q4" s="63"/>
      <c r="S4" s="53"/>
      <c r="T4" s="45" t="s">
        <v>665</v>
      </c>
      <c r="U4" s="45" t="s">
        <v>860</v>
      </c>
      <c r="V4" s="64"/>
      <c r="X4" s="64"/>
      <c r="Z4" s="53"/>
      <c r="AA4" s="45" t="s">
        <v>577</v>
      </c>
      <c r="AB4" s="45" t="s">
        <v>1</v>
      </c>
      <c r="AC4" s="65"/>
      <c r="AD4" s="66"/>
      <c r="AE4" s="65"/>
      <c r="AG4" s="53"/>
      <c r="AH4" s="45" t="s">
        <v>752</v>
      </c>
      <c r="AI4" s="45" t="s">
        <v>937</v>
      </c>
      <c r="AK4" s="44"/>
      <c r="AL4" s="45" t="s">
        <v>773</v>
      </c>
      <c r="AM4" s="45" t="s">
        <v>954</v>
      </c>
      <c r="AO4" s="61" t="s">
        <v>797</v>
      </c>
      <c r="AP4" s="45" t="s">
        <v>381</v>
      </c>
    </row>
    <row r="5" spans="1:42" x14ac:dyDescent="0.2">
      <c r="A5" s="44"/>
      <c r="B5" s="45" t="s">
        <v>524</v>
      </c>
      <c r="C5" s="45" t="s">
        <v>525</v>
      </c>
      <c r="E5" s="55"/>
      <c r="F5" s="45" t="s">
        <v>579</v>
      </c>
      <c r="G5" s="45" t="s">
        <v>94</v>
      </c>
      <c r="H5" s="64"/>
      <c r="I5" s="64"/>
      <c r="J5" s="64"/>
      <c r="L5" s="53"/>
      <c r="M5" s="45" t="s">
        <v>617</v>
      </c>
      <c r="N5" s="45" t="s">
        <v>849</v>
      </c>
      <c r="O5" s="64"/>
      <c r="P5" s="64"/>
      <c r="Q5" s="64"/>
      <c r="S5" s="53"/>
      <c r="T5" s="45" t="s">
        <v>666</v>
      </c>
      <c r="U5" s="45" t="s">
        <v>861</v>
      </c>
      <c r="V5" s="64"/>
      <c r="W5" s="64"/>
      <c r="X5" s="64"/>
      <c r="Z5" s="53"/>
      <c r="AA5" s="45" t="s">
        <v>698</v>
      </c>
      <c r="AB5" s="45" t="s">
        <v>40</v>
      </c>
      <c r="AC5" s="65"/>
      <c r="AD5" s="65"/>
      <c r="AE5" s="65"/>
      <c r="AG5" s="53"/>
      <c r="AH5" s="45" t="s">
        <v>753</v>
      </c>
      <c r="AI5" s="45" t="s">
        <v>938</v>
      </c>
      <c r="AK5" s="44"/>
      <c r="AL5" s="45" t="s">
        <v>774</v>
      </c>
      <c r="AM5" s="45" t="s">
        <v>955</v>
      </c>
      <c r="AO5" s="61" t="s">
        <v>798</v>
      </c>
      <c r="AP5" s="45" t="s">
        <v>979</v>
      </c>
    </row>
    <row r="6" spans="1:42" x14ac:dyDescent="0.2">
      <c r="A6" s="44"/>
      <c r="B6" s="45" t="s">
        <v>526</v>
      </c>
      <c r="C6" s="45" t="s">
        <v>527</v>
      </c>
      <c r="E6" s="55"/>
      <c r="F6" s="45" t="s">
        <v>580</v>
      </c>
      <c r="G6" s="45" t="s">
        <v>823</v>
      </c>
      <c r="H6" s="64"/>
      <c r="I6" s="64"/>
      <c r="J6" s="64"/>
      <c r="L6" s="53"/>
      <c r="M6" s="45" t="s">
        <v>618</v>
      </c>
      <c r="N6" s="45" t="s">
        <v>850</v>
      </c>
      <c r="O6" s="64"/>
      <c r="P6" s="64"/>
      <c r="Q6" s="64"/>
      <c r="S6" s="53"/>
      <c r="T6" s="45" t="s">
        <v>667</v>
      </c>
      <c r="U6" s="45" t="s">
        <v>862</v>
      </c>
      <c r="V6" s="64"/>
      <c r="W6" s="64"/>
      <c r="X6" s="64"/>
      <c r="Z6" s="53"/>
      <c r="AA6" s="45" t="s">
        <v>699</v>
      </c>
      <c r="AB6" s="45" t="s">
        <v>41</v>
      </c>
      <c r="AC6" s="65"/>
      <c r="AD6" s="65"/>
      <c r="AE6" s="65"/>
      <c r="AG6" s="53"/>
      <c r="AH6" s="45" t="s">
        <v>754</v>
      </c>
      <c r="AI6" s="45" t="s">
        <v>939</v>
      </c>
      <c r="AK6" s="44"/>
      <c r="AL6" s="45" t="s">
        <v>775</v>
      </c>
      <c r="AM6" s="45" t="s">
        <v>956</v>
      </c>
      <c r="AO6" s="61" t="s">
        <v>799</v>
      </c>
      <c r="AP6" s="45" t="s">
        <v>980</v>
      </c>
    </row>
    <row r="7" spans="1:42" x14ac:dyDescent="0.2">
      <c r="A7" s="44"/>
      <c r="B7" s="45" t="s">
        <v>528</v>
      </c>
      <c r="C7" s="45" t="s">
        <v>529</v>
      </c>
      <c r="E7" s="55"/>
      <c r="F7" s="45" t="s">
        <v>581</v>
      </c>
      <c r="G7" s="45" t="s">
        <v>824</v>
      </c>
      <c r="H7" s="64"/>
      <c r="I7" s="64"/>
      <c r="J7" s="64"/>
      <c r="L7" s="53"/>
      <c r="M7" s="45" t="s">
        <v>619</v>
      </c>
      <c r="N7" s="45" t="s">
        <v>851</v>
      </c>
      <c r="O7" s="64"/>
      <c r="P7" s="64"/>
      <c r="Q7" s="64"/>
      <c r="S7" s="54"/>
      <c r="T7" s="45" t="s">
        <v>668</v>
      </c>
      <c r="U7" s="45" t="s">
        <v>863</v>
      </c>
      <c r="V7" s="64"/>
      <c r="W7" s="64"/>
      <c r="X7" s="64"/>
      <c r="Z7" s="53"/>
      <c r="AA7" s="45" t="s">
        <v>700</v>
      </c>
      <c r="AB7" s="45" t="s">
        <v>893</v>
      </c>
      <c r="AC7" s="65"/>
      <c r="AD7" s="65"/>
      <c r="AE7" s="65"/>
      <c r="AG7" s="53"/>
      <c r="AH7" s="45" t="s">
        <v>755</v>
      </c>
      <c r="AI7" s="45" t="s">
        <v>940</v>
      </c>
      <c r="AK7" s="44"/>
      <c r="AL7" s="45" t="s">
        <v>776</v>
      </c>
      <c r="AM7" s="45" t="s">
        <v>957</v>
      </c>
      <c r="AO7" s="61" t="s">
        <v>800</v>
      </c>
      <c r="AP7" s="45" t="s">
        <v>981</v>
      </c>
    </row>
    <row r="8" spans="1:42" x14ac:dyDescent="0.2">
      <c r="A8" s="44"/>
      <c r="B8" s="45" t="s">
        <v>530</v>
      </c>
      <c r="C8" s="45" t="s">
        <v>531</v>
      </c>
      <c r="E8" s="55"/>
      <c r="F8" s="45" t="s">
        <v>582</v>
      </c>
      <c r="G8" s="45" t="s">
        <v>825</v>
      </c>
      <c r="H8" s="64"/>
      <c r="I8" s="64"/>
      <c r="J8" s="64"/>
      <c r="L8" s="54"/>
      <c r="M8" s="45" t="s">
        <v>620</v>
      </c>
      <c r="N8" s="45" t="s">
        <v>852</v>
      </c>
      <c r="O8" s="64"/>
      <c r="P8" s="64"/>
      <c r="Q8" s="64"/>
      <c r="S8" s="52" t="s">
        <v>549</v>
      </c>
      <c r="T8" s="45" t="s">
        <v>669</v>
      </c>
      <c r="U8" s="45" t="s">
        <v>864</v>
      </c>
      <c r="V8" s="64"/>
      <c r="W8" s="64" t="s">
        <v>1245</v>
      </c>
      <c r="X8" s="64"/>
      <c r="Z8" s="53"/>
      <c r="AA8" s="45" t="s">
        <v>701</v>
      </c>
      <c r="AB8" s="45" t="s">
        <v>894</v>
      </c>
      <c r="AC8" s="65"/>
      <c r="AD8" s="65"/>
      <c r="AE8" s="65"/>
      <c r="AG8" s="53"/>
      <c r="AH8" s="45" t="s">
        <v>756</v>
      </c>
      <c r="AI8" s="45" t="s">
        <v>941</v>
      </c>
      <c r="AK8" s="44"/>
      <c r="AL8" s="45" t="s">
        <v>777</v>
      </c>
      <c r="AM8" s="45" t="s">
        <v>958</v>
      </c>
      <c r="AO8" s="61" t="s">
        <v>801</v>
      </c>
      <c r="AP8" s="45" t="s">
        <v>982</v>
      </c>
    </row>
    <row r="9" spans="1:42" x14ac:dyDescent="0.2">
      <c r="A9" s="44" t="s">
        <v>532</v>
      </c>
      <c r="B9" s="45" t="s">
        <v>533</v>
      </c>
      <c r="C9" s="45" t="s">
        <v>534</v>
      </c>
      <c r="E9" s="55"/>
      <c r="F9" s="45" t="s">
        <v>583</v>
      </c>
      <c r="G9" s="45" t="s">
        <v>826</v>
      </c>
      <c r="H9" s="64"/>
      <c r="I9" s="64"/>
      <c r="J9" s="64"/>
      <c r="L9" s="52" t="s">
        <v>610</v>
      </c>
      <c r="M9" s="45" t="s">
        <v>621</v>
      </c>
      <c r="N9" s="45" t="s">
        <v>3</v>
      </c>
      <c r="O9" s="64"/>
      <c r="P9" s="64"/>
      <c r="Q9" s="64"/>
      <c r="S9" s="53"/>
      <c r="T9" s="45" t="s">
        <v>670</v>
      </c>
      <c r="U9" s="45" t="s">
        <v>865</v>
      </c>
      <c r="V9" s="64"/>
      <c r="W9" s="64"/>
      <c r="X9" s="64"/>
      <c r="Z9" s="54"/>
      <c r="AA9" s="45" t="s">
        <v>702</v>
      </c>
      <c r="AB9" s="45" t="s">
        <v>895</v>
      </c>
      <c r="AC9" s="65"/>
      <c r="AD9" s="65"/>
      <c r="AE9" s="65"/>
      <c r="AG9" s="53"/>
      <c r="AH9" s="45" t="s">
        <v>600</v>
      </c>
      <c r="AI9" s="45" t="s">
        <v>839</v>
      </c>
      <c r="AK9" s="44"/>
      <c r="AL9" s="45" t="s">
        <v>603</v>
      </c>
      <c r="AM9" s="45" t="s">
        <v>810</v>
      </c>
      <c r="AO9" s="61" t="s">
        <v>802</v>
      </c>
      <c r="AP9" s="45" t="s">
        <v>983</v>
      </c>
    </row>
    <row r="10" spans="1:42" x14ac:dyDescent="0.2">
      <c r="A10" s="44"/>
      <c r="B10" s="45" t="s">
        <v>535</v>
      </c>
      <c r="C10" s="45" t="s">
        <v>536</v>
      </c>
      <c r="E10" s="55" t="s">
        <v>574</v>
      </c>
      <c r="F10" s="45" t="s">
        <v>584</v>
      </c>
      <c r="G10" s="45" t="s">
        <v>827</v>
      </c>
      <c r="H10" s="64"/>
      <c r="I10" s="64"/>
      <c r="J10" s="64"/>
      <c r="L10" s="53"/>
      <c r="M10" s="45" t="s">
        <v>577</v>
      </c>
      <c r="N10" s="50" t="s">
        <v>1</v>
      </c>
      <c r="O10" s="64"/>
      <c r="P10" s="64"/>
      <c r="Q10" s="64"/>
      <c r="S10" s="53"/>
      <c r="T10" s="45" t="s">
        <v>671</v>
      </c>
      <c r="U10" s="45" t="s">
        <v>27</v>
      </c>
      <c r="V10" s="64"/>
      <c r="W10" s="64"/>
      <c r="X10" s="64"/>
      <c r="Z10" s="52" t="s">
        <v>555</v>
      </c>
      <c r="AA10" s="50" t="s">
        <v>703</v>
      </c>
      <c r="AB10" s="50" t="s">
        <v>896</v>
      </c>
      <c r="AC10" s="65"/>
      <c r="AD10" s="65" t="s">
        <v>331</v>
      </c>
      <c r="AE10" s="65"/>
      <c r="AG10" s="54"/>
      <c r="AH10" s="45" t="s">
        <v>603</v>
      </c>
      <c r="AI10" s="45" t="s">
        <v>810</v>
      </c>
      <c r="AK10" s="44"/>
      <c r="AL10" s="45" t="s">
        <v>778</v>
      </c>
      <c r="AM10" s="45" t="s">
        <v>959</v>
      </c>
      <c r="AO10" s="61" t="s">
        <v>803</v>
      </c>
      <c r="AP10" s="45" t="s">
        <v>984</v>
      </c>
    </row>
    <row r="11" spans="1:42" x14ac:dyDescent="0.2">
      <c r="A11" s="44"/>
      <c r="B11" s="45" t="s">
        <v>537</v>
      </c>
      <c r="C11" s="45" t="s">
        <v>538</v>
      </c>
      <c r="E11" s="55"/>
      <c r="F11" s="45" t="s">
        <v>585</v>
      </c>
      <c r="G11" s="45" t="s">
        <v>492</v>
      </c>
      <c r="H11" s="64"/>
      <c r="I11" s="64"/>
      <c r="J11" s="64"/>
      <c r="L11" s="53"/>
      <c r="M11" s="45" t="s">
        <v>622</v>
      </c>
      <c r="N11" s="45" t="s">
        <v>853</v>
      </c>
      <c r="O11" s="64"/>
      <c r="P11" s="64"/>
      <c r="Q11" s="64"/>
      <c r="S11" s="53"/>
      <c r="T11" s="45" t="s">
        <v>672</v>
      </c>
      <c r="U11" s="45" t="s">
        <v>866</v>
      </c>
      <c r="V11" s="64"/>
      <c r="W11" s="64"/>
      <c r="X11" s="64"/>
      <c r="Z11" s="53"/>
      <c r="AA11" s="45" t="s">
        <v>704</v>
      </c>
      <c r="AB11" s="45" t="s">
        <v>897</v>
      </c>
      <c r="AC11" s="65"/>
      <c r="AD11" s="65"/>
      <c r="AE11" s="65"/>
      <c r="AG11" s="52" t="s">
        <v>563</v>
      </c>
      <c r="AH11" s="45" t="s">
        <v>757</v>
      </c>
      <c r="AI11" s="45" t="s">
        <v>942</v>
      </c>
      <c r="AK11" s="44" t="s">
        <v>568</v>
      </c>
      <c r="AL11" s="45" t="s">
        <v>779</v>
      </c>
      <c r="AM11" s="45" t="s">
        <v>960</v>
      </c>
      <c r="AO11" s="61" t="s">
        <v>804</v>
      </c>
      <c r="AP11" s="45" t="s">
        <v>985</v>
      </c>
    </row>
    <row r="12" spans="1:42" x14ac:dyDescent="0.2">
      <c r="A12" s="44" t="s">
        <v>539</v>
      </c>
      <c r="B12" s="45" t="s">
        <v>540</v>
      </c>
      <c r="C12" s="45" t="s">
        <v>541</v>
      </c>
      <c r="E12" s="55"/>
      <c r="F12" s="45" t="s">
        <v>586</v>
      </c>
      <c r="G12" s="45" t="s">
        <v>828</v>
      </c>
      <c r="H12" s="64"/>
      <c r="I12" s="64"/>
      <c r="J12" s="64"/>
      <c r="L12" s="53"/>
      <c r="M12" s="45" t="s">
        <v>623</v>
      </c>
      <c r="N12" s="45" t="s">
        <v>854</v>
      </c>
      <c r="O12" s="64"/>
      <c r="P12" s="64"/>
      <c r="Q12" s="64"/>
      <c r="S12" s="53"/>
      <c r="T12" s="45" t="s">
        <v>673</v>
      </c>
      <c r="U12" s="45" t="s">
        <v>28</v>
      </c>
      <c r="V12" s="64"/>
      <c r="W12" s="64"/>
      <c r="X12" s="64"/>
      <c r="Z12" s="53"/>
      <c r="AA12" s="50" t="s">
        <v>705</v>
      </c>
      <c r="AB12" s="50" t="s">
        <v>898</v>
      </c>
      <c r="AC12" s="65"/>
      <c r="AD12" s="65" t="s">
        <v>334</v>
      </c>
      <c r="AE12" s="65"/>
      <c r="AG12" s="53"/>
      <c r="AH12" s="45" t="s">
        <v>758</v>
      </c>
      <c r="AI12" s="45" t="s">
        <v>943</v>
      </c>
      <c r="AK12" s="44"/>
      <c r="AL12" s="45" t="s">
        <v>780</v>
      </c>
      <c r="AM12" s="45" t="s">
        <v>961</v>
      </c>
      <c r="AO12" s="61" t="s">
        <v>805</v>
      </c>
      <c r="AP12" s="45" t="s">
        <v>986</v>
      </c>
    </row>
    <row r="13" spans="1:42" x14ac:dyDescent="0.2">
      <c r="A13" s="44"/>
      <c r="B13" s="45" t="s">
        <v>542</v>
      </c>
      <c r="C13" s="45" t="s">
        <v>543</v>
      </c>
      <c r="E13" s="55"/>
      <c r="F13" s="45" t="s">
        <v>587</v>
      </c>
      <c r="G13" s="45" t="s">
        <v>829</v>
      </c>
      <c r="H13" s="64"/>
      <c r="I13" s="64"/>
      <c r="J13" s="64"/>
      <c r="L13" s="53"/>
      <c r="M13" s="45" t="s">
        <v>624</v>
      </c>
      <c r="N13" s="45" t="s">
        <v>855</v>
      </c>
      <c r="O13" s="64"/>
      <c r="P13" s="64"/>
      <c r="Q13" s="64"/>
      <c r="S13" s="53"/>
      <c r="T13" s="45" t="s">
        <v>674</v>
      </c>
      <c r="U13" s="45" t="s">
        <v>867</v>
      </c>
      <c r="V13" s="64"/>
      <c r="W13" s="64"/>
      <c r="X13" s="64"/>
      <c r="Z13" s="53"/>
      <c r="AA13" s="45" t="s">
        <v>706</v>
      </c>
      <c r="AB13" s="45" t="s">
        <v>899</v>
      </c>
      <c r="AC13" s="65"/>
      <c r="AD13" s="65"/>
      <c r="AE13" s="65"/>
      <c r="AG13" s="54"/>
      <c r="AH13" s="45" t="s">
        <v>759</v>
      </c>
      <c r="AI13" s="45" t="s">
        <v>371</v>
      </c>
      <c r="AK13" s="44"/>
      <c r="AL13" s="45" t="s">
        <v>710</v>
      </c>
      <c r="AM13" s="45" t="s">
        <v>962</v>
      </c>
      <c r="AO13" s="61" t="s">
        <v>604</v>
      </c>
      <c r="AP13" s="45" t="s">
        <v>822</v>
      </c>
    </row>
    <row r="14" spans="1:42" x14ac:dyDescent="0.2">
      <c r="A14" s="44"/>
      <c r="B14" s="45" t="s">
        <v>544</v>
      </c>
      <c r="C14" s="45" t="s">
        <v>545</v>
      </c>
      <c r="E14" s="55"/>
      <c r="F14" s="45" t="s">
        <v>588</v>
      </c>
      <c r="G14" s="45" t="s">
        <v>830</v>
      </c>
      <c r="H14" s="64"/>
      <c r="I14" s="64"/>
      <c r="J14" s="64"/>
      <c r="L14" s="53"/>
      <c r="M14" s="45" t="s">
        <v>596</v>
      </c>
      <c r="N14" s="45" t="s">
        <v>856</v>
      </c>
      <c r="O14" s="64"/>
      <c r="P14" s="64"/>
      <c r="Q14" s="64"/>
      <c r="S14" s="53"/>
      <c r="T14" s="45" t="s">
        <v>675</v>
      </c>
      <c r="U14" s="45" t="s">
        <v>868</v>
      </c>
      <c r="V14" s="64"/>
      <c r="W14" s="64"/>
      <c r="X14" s="64"/>
      <c r="Z14" s="53"/>
      <c r="AA14" s="45" t="s">
        <v>707</v>
      </c>
      <c r="AB14" s="45" t="s">
        <v>900</v>
      </c>
      <c r="AC14" s="65"/>
      <c r="AD14" s="65"/>
      <c r="AE14" s="65"/>
      <c r="AG14" s="52" t="s">
        <v>564</v>
      </c>
      <c r="AH14" s="45" t="s">
        <v>760</v>
      </c>
      <c r="AI14" s="45" t="s">
        <v>944</v>
      </c>
      <c r="AK14" s="44"/>
      <c r="AL14" s="45" t="s">
        <v>781</v>
      </c>
      <c r="AM14" s="45" t="s">
        <v>963</v>
      </c>
      <c r="AO14" s="61" t="s">
        <v>605</v>
      </c>
      <c r="AP14" s="45" t="s">
        <v>6</v>
      </c>
    </row>
    <row r="15" spans="1:42" x14ac:dyDescent="0.2">
      <c r="E15" s="55"/>
      <c r="F15" s="45" t="s">
        <v>589</v>
      </c>
      <c r="G15" s="45" t="s">
        <v>831</v>
      </c>
      <c r="H15" s="64"/>
      <c r="I15" s="64"/>
      <c r="J15" s="64"/>
      <c r="L15" s="53"/>
      <c r="M15" s="45" t="s">
        <v>625</v>
      </c>
      <c r="N15" s="45" t="s">
        <v>835</v>
      </c>
      <c r="O15" s="64"/>
      <c r="P15" s="64"/>
      <c r="Q15" s="64"/>
      <c r="S15" s="53"/>
      <c r="T15" s="45" t="s">
        <v>676</v>
      </c>
      <c r="U15" s="45" t="s">
        <v>869</v>
      </c>
      <c r="V15" s="64"/>
      <c r="W15" s="64"/>
      <c r="X15" s="64"/>
      <c r="Z15" s="53"/>
      <c r="AA15" s="45" t="s">
        <v>708</v>
      </c>
      <c r="AB15" s="45" t="s">
        <v>901</v>
      </c>
      <c r="AC15" s="65"/>
      <c r="AD15" s="65"/>
      <c r="AE15" s="65"/>
      <c r="AG15" s="53"/>
      <c r="AH15" s="45" t="s">
        <v>761</v>
      </c>
      <c r="AI15" s="45" t="s">
        <v>945</v>
      </c>
      <c r="AK15" s="44"/>
      <c r="AL15" s="45" t="s">
        <v>782</v>
      </c>
      <c r="AM15" s="45" t="s">
        <v>964</v>
      </c>
    </row>
    <row r="16" spans="1:42" x14ac:dyDescent="0.2">
      <c r="E16" s="55"/>
      <c r="F16" s="45" t="s">
        <v>590</v>
      </c>
      <c r="G16" s="45" t="s">
        <v>832</v>
      </c>
      <c r="H16" s="64"/>
      <c r="I16" s="64"/>
      <c r="J16" s="64"/>
      <c r="L16" s="53"/>
      <c r="M16" s="45" t="s">
        <v>626</v>
      </c>
      <c r="N16" s="45" t="s">
        <v>834</v>
      </c>
      <c r="O16" s="64"/>
      <c r="P16" s="64"/>
      <c r="Q16" s="64"/>
      <c r="S16" s="53"/>
      <c r="T16" s="45" t="s">
        <v>677</v>
      </c>
      <c r="U16" s="45" t="s">
        <v>870</v>
      </c>
      <c r="V16" s="64"/>
      <c r="W16" s="64"/>
      <c r="X16" s="64"/>
      <c r="Z16" s="53"/>
      <c r="AA16" s="45" t="s">
        <v>709</v>
      </c>
      <c r="AB16" s="45" t="s">
        <v>902</v>
      </c>
      <c r="AC16" s="65"/>
      <c r="AD16" s="65"/>
      <c r="AE16" s="65"/>
      <c r="AG16" s="53"/>
      <c r="AH16" s="45" t="s">
        <v>762</v>
      </c>
      <c r="AI16" s="45" t="s">
        <v>946</v>
      </c>
      <c r="AK16" s="44"/>
      <c r="AL16" s="45" t="s">
        <v>783</v>
      </c>
      <c r="AM16" s="45" t="s">
        <v>965</v>
      </c>
    </row>
    <row r="17" spans="5:39" x14ac:dyDescent="0.2">
      <c r="E17" s="55"/>
      <c r="F17" s="45" t="s">
        <v>591</v>
      </c>
      <c r="G17" s="45" t="s">
        <v>833</v>
      </c>
      <c r="H17" s="64"/>
      <c r="I17" s="64"/>
      <c r="J17" s="64"/>
      <c r="L17" s="54"/>
      <c r="M17" s="45" t="s">
        <v>627</v>
      </c>
      <c r="N17" s="45" t="s">
        <v>857</v>
      </c>
      <c r="O17" s="64"/>
      <c r="P17" s="64"/>
      <c r="Q17" s="64"/>
      <c r="S17" s="53"/>
      <c r="T17" s="45" t="s">
        <v>678</v>
      </c>
      <c r="U17" s="45" t="s">
        <v>871</v>
      </c>
      <c r="V17" s="64"/>
      <c r="W17" s="64"/>
      <c r="X17" s="64"/>
      <c r="Z17" s="53"/>
      <c r="AA17" s="45" t="s">
        <v>710</v>
      </c>
      <c r="AB17" s="45" t="s">
        <v>903</v>
      </c>
      <c r="AC17" s="65"/>
      <c r="AD17" s="65"/>
      <c r="AE17" s="65"/>
      <c r="AG17" s="54"/>
      <c r="AH17" s="45" t="s">
        <v>763</v>
      </c>
      <c r="AI17" s="45" t="s">
        <v>947</v>
      </c>
      <c r="AK17" s="44" t="s">
        <v>569</v>
      </c>
      <c r="AL17" s="45" t="s">
        <v>784</v>
      </c>
      <c r="AM17" s="45" t="s">
        <v>966</v>
      </c>
    </row>
    <row r="18" spans="5:39" x14ac:dyDescent="0.2">
      <c r="E18" s="55"/>
      <c r="F18" s="45" t="s">
        <v>592</v>
      </c>
      <c r="G18" s="45" t="s">
        <v>118</v>
      </c>
      <c r="H18" s="64"/>
      <c r="I18" s="64"/>
      <c r="J18" s="64"/>
      <c r="L18" s="52" t="s">
        <v>611</v>
      </c>
      <c r="M18" s="45" t="s">
        <v>628</v>
      </c>
      <c r="N18" s="45" t="s">
        <v>813</v>
      </c>
      <c r="O18" s="64"/>
      <c r="P18" s="64"/>
      <c r="Q18" s="64"/>
      <c r="S18" s="54"/>
      <c r="T18" s="45" t="s">
        <v>679</v>
      </c>
      <c r="U18" s="45" t="s">
        <v>872</v>
      </c>
      <c r="V18" s="64"/>
      <c r="W18" s="64"/>
      <c r="X18" s="64"/>
      <c r="Z18" s="53"/>
      <c r="AA18" s="45" t="s">
        <v>711</v>
      </c>
      <c r="AB18" s="45" t="s">
        <v>904</v>
      </c>
      <c r="AC18" s="65"/>
      <c r="AD18" s="65"/>
      <c r="AE18" s="65"/>
      <c r="AG18" s="52" t="s">
        <v>565</v>
      </c>
      <c r="AH18" s="45" t="s">
        <v>764</v>
      </c>
      <c r="AI18" s="45" t="s">
        <v>948</v>
      </c>
      <c r="AK18" s="44"/>
      <c r="AL18" s="45" t="s">
        <v>785</v>
      </c>
      <c r="AM18" s="45" t="s">
        <v>967</v>
      </c>
    </row>
    <row r="19" spans="5:39" ht="15.75" x14ac:dyDescent="0.2">
      <c r="E19" s="55"/>
      <c r="F19" s="45" t="s">
        <v>593</v>
      </c>
      <c r="G19" s="45" t="s">
        <v>119</v>
      </c>
      <c r="H19" s="64"/>
      <c r="I19" s="64"/>
      <c r="J19" s="64"/>
      <c r="L19" s="53"/>
      <c r="M19" s="45" t="s">
        <v>629</v>
      </c>
      <c r="N19" s="45" t="s">
        <v>819</v>
      </c>
      <c r="O19" s="64"/>
      <c r="P19" s="64"/>
      <c r="Q19" s="64"/>
      <c r="S19" s="52" t="s">
        <v>550</v>
      </c>
      <c r="T19" s="45" t="s">
        <v>680</v>
      </c>
      <c r="U19" s="45" t="s">
        <v>873</v>
      </c>
      <c r="V19" s="64"/>
      <c r="W19" s="33" t="s">
        <v>1251</v>
      </c>
      <c r="X19" s="64"/>
      <c r="Z19" s="53"/>
      <c r="AA19" s="45" t="s">
        <v>712</v>
      </c>
      <c r="AB19" s="45" t="s">
        <v>346</v>
      </c>
      <c r="AC19" s="65"/>
      <c r="AD19" s="66"/>
      <c r="AE19" s="65"/>
      <c r="AG19" s="53"/>
      <c r="AH19" s="45" t="s">
        <v>765</v>
      </c>
      <c r="AI19" s="45" t="s">
        <v>949</v>
      </c>
      <c r="AK19" s="44"/>
      <c r="AL19" s="45" t="s">
        <v>786</v>
      </c>
      <c r="AM19" s="45" t="s">
        <v>968</v>
      </c>
    </row>
    <row r="20" spans="5:39" x14ac:dyDescent="0.2">
      <c r="E20" s="55"/>
      <c r="F20" s="45" t="s">
        <v>594</v>
      </c>
      <c r="G20" s="45" t="s">
        <v>834</v>
      </c>
      <c r="H20" s="64"/>
      <c r="I20" s="64"/>
      <c r="J20" s="64"/>
      <c r="L20" s="53"/>
      <c r="M20" s="45" t="s">
        <v>630</v>
      </c>
      <c r="N20" s="45" t="s">
        <v>815</v>
      </c>
      <c r="O20" s="64"/>
      <c r="P20" s="64"/>
      <c r="Q20" s="64"/>
      <c r="S20" s="53"/>
      <c r="T20" s="45" t="s">
        <v>681</v>
      </c>
      <c r="U20" s="45" t="s">
        <v>874</v>
      </c>
      <c r="V20" s="64"/>
      <c r="W20" s="64"/>
      <c r="X20" s="64"/>
      <c r="Z20" s="53"/>
      <c r="AA20" s="45" t="s">
        <v>713</v>
      </c>
      <c r="AB20" s="45" t="s">
        <v>905</v>
      </c>
      <c r="AC20" s="65"/>
      <c r="AD20" s="65"/>
      <c r="AE20" s="65"/>
      <c r="AG20" s="54"/>
      <c r="AH20" s="45" t="s">
        <v>766</v>
      </c>
      <c r="AI20" s="45" t="s">
        <v>950</v>
      </c>
      <c r="AK20" s="44"/>
      <c r="AL20" s="45" t="s">
        <v>597</v>
      </c>
      <c r="AM20" s="45" t="s">
        <v>837</v>
      </c>
    </row>
    <row r="21" spans="5:39" x14ac:dyDescent="0.2">
      <c r="E21" s="55"/>
      <c r="F21" s="45" t="s">
        <v>595</v>
      </c>
      <c r="G21" s="45" t="s">
        <v>835</v>
      </c>
      <c r="H21" s="64"/>
      <c r="I21" s="64"/>
      <c r="J21" s="64"/>
      <c r="L21" s="54"/>
      <c r="M21" s="45" t="s">
        <v>631</v>
      </c>
      <c r="N21" s="45" t="s">
        <v>858</v>
      </c>
      <c r="O21" s="64"/>
      <c r="P21" s="64"/>
      <c r="Q21" s="64"/>
      <c r="S21" s="53"/>
      <c r="T21" s="45" t="s">
        <v>682</v>
      </c>
      <c r="U21" s="45" t="s">
        <v>875</v>
      </c>
      <c r="V21" s="64"/>
      <c r="W21" s="64"/>
      <c r="X21" s="64"/>
      <c r="Z21" s="53"/>
      <c r="AA21" s="45" t="s">
        <v>714</v>
      </c>
      <c r="AB21" s="45" t="s">
        <v>31</v>
      </c>
      <c r="AC21" s="65"/>
      <c r="AD21" s="65"/>
      <c r="AE21" s="65"/>
      <c r="AG21" s="52" t="s">
        <v>566</v>
      </c>
      <c r="AH21" s="45" t="s">
        <v>767</v>
      </c>
      <c r="AI21" s="45" t="s">
        <v>951</v>
      </c>
      <c r="AK21" s="44"/>
      <c r="AL21" s="45" t="s">
        <v>787</v>
      </c>
      <c r="AM21" s="45" t="s">
        <v>969</v>
      </c>
    </row>
    <row r="22" spans="5:39" x14ac:dyDescent="0.2">
      <c r="E22" s="55" t="s">
        <v>575</v>
      </c>
      <c r="F22" s="45" t="s">
        <v>596</v>
      </c>
      <c r="G22" s="45" t="s">
        <v>836</v>
      </c>
      <c r="H22" s="64"/>
      <c r="I22" s="64"/>
      <c r="J22" s="64"/>
      <c r="L22" s="52" t="s">
        <v>612</v>
      </c>
      <c r="M22" s="45" t="s">
        <v>632</v>
      </c>
      <c r="N22" s="45" t="s">
        <v>859</v>
      </c>
      <c r="O22" s="64"/>
      <c r="P22" s="64"/>
      <c r="Q22" s="64"/>
      <c r="S22" s="54"/>
      <c r="T22" s="45" t="s">
        <v>683</v>
      </c>
      <c r="U22" s="45" t="s">
        <v>29</v>
      </c>
      <c r="V22" s="64"/>
      <c r="W22" s="64"/>
      <c r="X22" s="64"/>
      <c r="Z22" s="53"/>
      <c r="AA22" s="45" t="s">
        <v>715</v>
      </c>
      <c r="AB22" s="45" t="s">
        <v>906</v>
      </c>
      <c r="AC22" s="65"/>
      <c r="AD22" s="65"/>
      <c r="AE22" s="65"/>
      <c r="AG22" s="53"/>
      <c r="AH22" s="45" t="s">
        <v>768</v>
      </c>
      <c r="AI22" s="45" t="s">
        <v>952</v>
      </c>
      <c r="AK22" s="44"/>
      <c r="AL22" s="45" t="s">
        <v>788</v>
      </c>
      <c r="AM22" s="45" t="s">
        <v>970</v>
      </c>
    </row>
    <row r="23" spans="5:39" x14ac:dyDescent="0.2">
      <c r="E23" s="55"/>
      <c r="F23" s="45" t="s">
        <v>597</v>
      </c>
      <c r="G23" s="45" t="s">
        <v>837</v>
      </c>
      <c r="H23" s="64"/>
      <c r="I23" s="64"/>
      <c r="J23" s="64"/>
      <c r="L23" s="53"/>
      <c r="M23" s="45" t="s">
        <v>633</v>
      </c>
      <c r="N23" s="45" t="s">
        <v>842</v>
      </c>
      <c r="O23" s="64"/>
      <c r="P23" s="64"/>
      <c r="Q23" s="64"/>
      <c r="S23" s="52" t="s">
        <v>551</v>
      </c>
      <c r="T23" s="45" t="s">
        <v>362</v>
      </c>
      <c r="U23" s="45" t="s">
        <v>876</v>
      </c>
      <c r="V23" s="64"/>
      <c r="W23" s="64"/>
      <c r="X23" s="64"/>
      <c r="Z23" s="53"/>
      <c r="AA23" s="45" t="s">
        <v>716</v>
      </c>
      <c r="AB23" s="45" t="s">
        <v>907</v>
      </c>
      <c r="AC23" s="65"/>
      <c r="AD23" s="65"/>
      <c r="AE23" s="65"/>
      <c r="AG23" s="53"/>
      <c r="AH23" s="45" t="s">
        <v>769</v>
      </c>
      <c r="AI23" s="45" t="s">
        <v>953</v>
      </c>
      <c r="AK23" s="44"/>
      <c r="AL23" s="45" t="s">
        <v>789</v>
      </c>
      <c r="AM23" s="45" t="s">
        <v>971</v>
      </c>
    </row>
    <row r="24" spans="5:39" x14ac:dyDescent="0.2">
      <c r="E24" s="55"/>
      <c r="F24" s="45" t="s">
        <v>598</v>
      </c>
      <c r="G24" s="45" t="s">
        <v>98</v>
      </c>
      <c r="H24" s="64"/>
      <c r="I24" s="64"/>
      <c r="J24" s="64"/>
      <c r="L24" s="54"/>
      <c r="M24" s="45" t="s">
        <v>634</v>
      </c>
      <c r="N24" s="45" t="s">
        <v>843</v>
      </c>
      <c r="O24" s="64"/>
      <c r="P24" s="64"/>
      <c r="Q24" s="64"/>
      <c r="S24" s="53"/>
      <c r="T24" s="50" t="s">
        <v>329</v>
      </c>
      <c r="U24" s="50" t="s">
        <v>877</v>
      </c>
      <c r="V24" s="63"/>
      <c r="W24" s="63" t="s">
        <v>331</v>
      </c>
      <c r="X24" s="63"/>
      <c r="Z24" s="54"/>
      <c r="AA24" s="45" t="s">
        <v>717</v>
      </c>
      <c r="AB24" s="45" t="s">
        <v>908</v>
      </c>
      <c r="AC24" s="65"/>
      <c r="AD24" s="65"/>
      <c r="AE24" s="65"/>
      <c r="AG24" s="54"/>
      <c r="AH24" s="45" t="s">
        <v>770</v>
      </c>
      <c r="AI24" s="45" t="s">
        <v>503</v>
      </c>
      <c r="AK24" s="44" t="s">
        <v>570</v>
      </c>
      <c r="AL24" s="45" t="s">
        <v>790</v>
      </c>
      <c r="AM24" s="45" t="s">
        <v>972</v>
      </c>
    </row>
    <row r="25" spans="5:39" x14ac:dyDescent="0.2">
      <c r="E25" s="55"/>
      <c r="F25" s="45" t="s">
        <v>599</v>
      </c>
      <c r="G25" s="45" t="s">
        <v>838</v>
      </c>
      <c r="H25" s="64"/>
      <c r="I25" s="64"/>
      <c r="J25" s="64"/>
      <c r="L25" s="52" t="s">
        <v>613</v>
      </c>
      <c r="M25" s="45" t="s">
        <v>635</v>
      </c>
      <c r="N25" s="45" t="s">
        <v>844</v>
      </c>
      <c r="O25" s="64"/>
      <c r="P25" s="64"/>
      <c r="Q25" s="64"/>
      <c r="S25" s="53"/>
      <c r="T25" s="45" t="s">
        <v>364</v>
      </c>
      <c r="U25" s="45" t="s">
        <v>878</v>
      </c>
      <c r="V25" s="64"/>
      <c r="W25" s="64"/>
      <c r="X25" s="64"/>
      <c r="Z25" s="52" t="s">
        <v>556</v>
      </c>
      <c r="AA25" s="45" t="s">
        <v>718</v>
      </c>
      <c r="AB25" s="45" t="s">
        <v>909</v>
      </c>
      <c r="AC25" s="65"/>
      <c r="AD25" s="65"/>
      <c r="AE25" s="65"/>
      <c r="AG25" s="52" t="s">
        <v>567</v>
      </c>
      <c r="AH25" s="45" t="s">
        <v>604</v>
      </c>
      <c r="AI25" s="45" t="s">
        <v>822</v>
      </c>
      <c r="AK25" s="44"/>
      <c r="AL25" s="45" t="s">
        <v>791</v>
      </c>
      <c r="AM25" s="45" t="s">
        <v>973</v>
      </c>
    </row>
    <row r="26" spans="5:39" x14ac:dyDescent="0.2">
      <c r="E26" s="55"/>
      <c r="F26" s="45" t="s">
        <v>600</v>
      </c>
      <c r="G26" s="45" t="s">
        <v>839</v>
      </c>
      <c r="H26" s="64"/>
      <c r="I26" s="64"/>
      <c r="J26" s="64"/>
      <c r="L26" s="53"/>
      <c r="M26" s="45" t="s">
        <v>636</v>
      </c>
      <c r="N26" s="50" t="s">
        <v>845</v>
      </c>
      <c r="O26" s="64"/>
      <c r="P26" s="64"/>
      <c r="Q26" s="64"/>
      <c r="S26" s="53"/>
      <c r="T26" s="50" t="s">
        <v>332</v>
      </c>
      <c r="U26" s="50" t="s">
        <v>879</v>
      </c>
      <c r="V26" s="63"/>
      <c r="W26" s="63" t="s">
        <v>334</v>
      </c>
      <c r="X26" s="63"/>
      <c r="Z26" s="53"/>
      <c r="AA26" s="45" t="s">
        <v>719</v>
      </c>
      <c r="AB26" s="45" t="s">
        <v>910</v>
      </c>
      <c r="AC26" s="65"/>
      <c r="AD26" s="65"/>
      <c r="AE26" s="65"/>
      <c r="AG26" s="54"/>
      <c r="AH26" s="45" t="s">
        <v>605</v>
      </c>
      <c r="AI26" s="45" t="s">
        <v>6</v>
      </c>
      <c r="AK26" s="44"/>
      <c r="AL26" s="45" t="s">
        <v>792</v>
      </c>
      <c r="AM26" s="45" t="s">
        <v>974</v>
      </c>
    </row>
    <row r="27" spans="5:39" x14ac:dyDescent="0.2">
      <c r="E27" s="55"/>
      <c r="F27" s="45" t="s">
        <v>601</v>
      </c>
      <c r="G27" s="45" t="s">
        <v>840</v>
      </c>
      <c r="H27" s="64"/>
      <c r="I27" s="64"/>
      <c r="J27" s="64"/>
      <c r="L27" s="54"/>
      <c r="M27" s="45" t="s">
        <v>637</v>
      </c>
      <c r="N27" s="45" t="s">
        <v>846</v>
      </c>
      <c r="O27" s="64"/>
      <c r="P27" s="64"/>
      <c r="Q27" s="64"/>
      <c r="S27" s="53"/>
      <c r="T27" s="45" t="s">
        <v>684</v>
      </c>
      <c r="U27" s="45" t="s">
        <v>880</v>
      </c>
      <c r="V27" s="64"/>
      <c r="W27" s="64"/>
      <c r="X27" s="64"/>
      <c r="Z27" s="53"/>
      <c r="AA27" s="45" t="s">
        <v>720</v>
      </c>
      <c r="AB27" s="45" t="s">
        <v>911</v>
      </c>
      <c r="AC27" s="65"/>
      <c r="AD27" s="65"/>
      <c r="AE27" s="65"/>
      <c r="AK27" s="44" t="s">
        <v>571</v>
      </c>
      <c r="AL27" s="45" t="s">
        <v>793</v>
      </c>
      <c r="AM27" s="45" t="s">
        <v>975</v>
      </c>
    </row>
    <row r="28" spans="5:39" x14ac:dyDescent="0.2">
      <c r="E28" s="55"/>
      <c r="F28" s="45" t="s">
        <v>602</v>
      </c>
      <c r="G28" s="45" t="s">
        <v>841</v>
      </c>
      <c r="H28" s="64"/>
      <c r="I28" s="64"/>
      <c r="J28" s="64"/>
      <c r="L28" s="52" t="s">
        <v>614</v>
      </c>
      <c r="M28" s="45" t="s">
        <v>638</v>
      </c>
      <c r="N28" s="45" t="s">
        <v>847</v>
      </c>
      <c r="O28" s="64"/>
      <c r="P28" s="64"/>
      <c r="Q28" s="64"/>
      <c r="S28" s="53"/>
      <c r="T28" s="45" t="s">
        <v>685</v>
      </c>
      <c r="U28" s="45" t="s">
        <v>881</v>
      </c>
      <c r="V28" s="64"/>
      <c r="W28" s="64"/>
      <c r="X28" s="64"/>
      <c r="Z28" s="53"/>
      <c r="AA28" s="45" t="s">
        <v>721</v>
      </c>
      <c r="AB28" s="45" t="s">
        <v>912</v>
      </c>
      <c r="AC28" s="65"/>
      <c r="AD28" s="65"/>
      <c r="AE28" s="65"/>
      <c r="AK28" s="44"/>
      <c r="AL28" s="45" t="s">
        <v>794</v>
      </c>
      <c r="AM28" s="45" t="s">
        <v>976</v>
      </c>
    </row>
    <row r="29" spans="5:39" x14ac:dyDescent="0.2">
      <c r="E29" s="55" t="s">
        <v>576</v>
      </c>
      <c r="F29" s="45" t="s">
        <v>603</v>
      </c>
      <c r="G29" s="45" t="s">
        <v>810</v>
      </c>
      <c r="H29" s="64"/>
      <c r="I29" s="64"/>
      <c r="J29" s="64"/>
      <c r="L29" s="53"/>
      <c r="M29" s="45" t="s">
        <v>603</v>
      </c>
      <c r="N29" s="45" t="s">
        <v>810</v>
      </c>
      <c r="O29" s="64"/>
      <c r="P29" s="64"/>
      <c r="Q29" s="64"/>
      <c r="S29" s="53"/>
      <c r="T29" s="45" t="s">
        <v>686</v>
      </c>
      <c r="U29" s="45" t="s">
        <v>882</v>
      </c>
      <c r="V29" s="64"/>
      <c r="W29" s="64"/>
      <c r="X29" s="64"/>
      <c r="Z29" s="53"/>
      <c r="AA29" s="45" t="s">
        <v>722</v>
      </c>
      <c r="AB29" s="45" t="s">
        <v>913</v>
      </c>
      <c r="AC29" s="65"/>
      <c r="AK29" s="44"/>
      <c r="AL29" s="45" t="s">
        <v>711</v>
      </c>
      <c r="AM29" s="45" t="s">
        <v>977</v>
      </c>
    </row>
    <row r="30" spans="5:39" x14ac:dyDescent="0.2">
      <c r="E30" s="55"/>
      <c r="F30" s="45" t="s">
        <v>604</v>
      </c>
      <c r="G30" s="45" t="s">
        <v>822</v>
      </c>
      <c r="H30" s="64"/>
      <c r="I30" s="64"/>
      <c r="J30" s="64"/>
      <c r="L30" s="53"/>
      <c r="M30" s="45" t="s">
        <v>604</v>
      </c>
      <c r="N30" s="45" t="s">
        <v>822</v>
      </c>
      <c r="O30" s="64"/>
      <c r="P30" s="64"/>
      <c r="Q30" s="64"/>
      <c r="S30" s="53"/>
      <c r="T30" s="45" t="s">
        <v>687</v>
      </c>
      <c r="U30" s="45" t="s">
        <v>883</v>
      </c>
      <c r="V30" s="64"/>
      <c r="W30" s="64"/>
      <c r="X30" s="64"/>
      <c r="Z30" s="53"/>
      <c r="AA30" s="45" t="s">
        <v>723</v>
      </c>
      <c r="AB30" s="45" t="s">
        <v>914</v>
      </c>
      <c r="AC30" s="65"/>
      <c r="AD30" s="65"/>
      <c r="AE30" s="65"/>
      <c r="AF30" s="65"/>
      <c r="AK30" s="44"/>
      <c r="AL30" s="45" t="s">
        <v>795</v>
      </c>
      <c r="AM30" s="45" t="s">
        <v>978</v>
      </c>
    </row>
    <row r="31" spans="5:39" x14ac:dyDescent="0.2">
      <c r="E31" s="55"/>
      <c r="F31" s="45" t="s">
        <v>605</v>
      </c>
      <c r="G31" s="45" t="s">
        <v>6</v>
      </c>
      <c r="H31" s="64"/>
      <c r="I31" s="64"/>
      <c r="J31" s="64"/>
      <c r="L31" s="54"/>
      <c r="M31" s="45" t="s">
        <v>605</v>
      </c>
      <c r="N31" s="45" t="s">
        <v>6</v>
      </c>
      <c r="O31" s="64"/>
      <c r="P31" s="64"/>
      <c r="Q31" s="64"/>
      <c r="S31" s="53"/>
      <c r="T31" s="45" t="s">
        <v>688</v>
      </c>
      <c r="U31" s="45" t="s">
        <v>884</v>
      </c>
      <c r="V31" s="64"/>
      <c r="W31" s="64"/>
      <c r="X31" s="64"/>
      <c r="Z31" s="53"/>
      <c r="AA31" s="45" t="s">
        <v>724</v>
      </c>
      <c r="AB31" s="45" t="s">
        <v>915</v>
      </c>
      <c r="AC31" s="65"/>
      <c r="AD31" s="65"/>
      <c r="AE31" s="65"/>
      <c r="AF31" s="65"/>
      <c r="AK31" s="44" t="s">
        <v>567</v>
      </c>
      <c r="AL31" s="45" t="s">
        <v>604</v>
      </c>
      <c r="AM31" s="45" t="s">
        <v>822</v>
      </c>
    </row>
    <row r="32" spans="5:39" x14ac:dyDescent="0.2">
      <c r="R32" s="43" t="str">
        <f t="shared" ref="R32:R44" si="0">TRIM(N32)</f>
        <v/>
      </c>
      <c r="S32" s="53"/>
      <c r="T32" s="45" t="s">
        <v>689</v>
      </c>
      <c r="U32" s="45" t="s">
        <v>885</v>
      </c>
      <c r="V32" s="64"/>
      <c r="W32" s="64"/>
      <c r="X32" s="64"/>
      <c r="Z32" s="53"/>
      <c r="AA32" s="45" t="s">
        <v>725</v>
      </c>
      <c r="AB32" s="45" t="s">
        <v>916</v>
      </c>
      <c r="AC32" s="65"/>
      <c r="AD32" s="65"/>
      <c r="AE32" s="65"/>
      <c r="AF32" s="65"/>
      <c r="AK32" s="44"/>
      <c r="AL32" s="45" t="s">
        <v>605</v>
      </c>
      <c r="AM32" s="45" t="s">
        <v>6</v>
      </c>
    </row>
    <row r="33" spans="5:32" x14ac:dyDescent="0.2">
      <c r="E33" s="48" t="s">
        <v>639</v>
      </c>
      <c r="L33" s="48" t="s">
        <v>639</v>
      </c>
      <c r="R33" s="43" t="str">
        <f t="shared" si="0"/>
        <v/>
      </c>
      <c r="S33" s="53"/>
      <c r="T33" s="45" t="s">
        <v>690</v>
      </c>
      <c r="U33" s="45" t="s">
        <v>886</v>
      </c>
      <c r="V33" s="64"/>
      <c r="W33" s="64"/>
      <c r="X33" s="64"/>
      <c r="Z33" s="53"/>
      <c r="AA33" s="45" t="s">
        <v>726</v>
      </c>
      <c r="AB33" s="45" t="s">
        <v>917</v>
      </c>
      <c r="AC33" s="64"/>
      <c r="AD33" s="65"/>
      <c r="AE33" s="65"/>
      <c r="AF33" s="65"/>
    </row>
    <row r="34" spans="5:32" x14ac:dyDescent="0.2">
      <c r="E34" s="36" t="s">
        <v>640</v>
      </c>
      <c r="F34" s="37" t="s">
        <v>577</v>
      </c>
      <c r="L34" s="36" t="s">
        <v>640</v>
      </c>
      <c r="M34" s="37" t="s">
        <v>615</v>
      </c>
      <c r="R34" s="43" t="str">
        <f t="shared" si="0"/>
        <v/>
      </c>
      <c r="S34" s="53"/>
      <c r="T34" s="45" t="s">
        <v>691</v>
      </c>
      <c r="U34" s="45" t="s">
        <v>887</v>
      </c>
      <c r="V34" s="64"/>
      <c r="W34" s="64"/>
      <c r="X34" s="64"/>
      <c r="Z34" s="53"/>
      <c r="AA34" s="45" t="s">
        <v>727</v>
      </c>
      <c r="AB34" s="45" t="s">
        <v>918</v>
      </c>
      <c r="AC34" s="64"/>
      <c r="AD34" s="65"/>
      <c r="AE34" s="65"/>
      <c r="AF34" s="65"/>
    </row>
    <row r="35" spans="5:32" x14ac:dyDescent="0.2">
      <c r="E35" s="38" t="s">
        <v>641</v>
      </c>
      <c r="F35" s="39" t="s">
        <v>600</v>
      </c>
      <c r="L35" s="38" t="s">
        <v>641</v>
      </c>
      <c r="M35" s="39" t="s">
        <v>617</v>
      </c>
      <c r="R35" s="43" t="str">
        <f t="shared" si="0"/>
        <v/>
      </c>
      <c r="S35" s="53"/>
      <c r="T35" s="45" t="s">
        <v>692</v>
      </c>
      <c r="U35" s="45" t="s">
        <v>888</v>
      </c>
      <c r="V35" s="64"/>
      <c r="W35" s="64"/>
      <c r="X35" s="64"/>
      <c r="Z35" s="53"/>
      <c r="AA35" s="45" t="s">
        <v>728</v>
      </c>
      <c r="AB35" s="45" t="s">
        <v>919</v>
      </c>
      <c r="AC35" s="64"/>
      <c r="AD35" s="64"/>
      <c r="AE35" s="64"/>
    </row>
    <row r="36" spans="5:32" x14ac:dyDescent="0.2">
      <c r="E36" s="38" t="s">
        <v>641</v>
      </c>
      <c r="F36" s="39" t="s">
        <v>599</v>
      </c>
      <c r="L36" s="38" t="s">
        <v>641</v>
      </c>
      <c r="M36" s="39" t="s">
        <v>577</v>
      </c>
      <c r="R36" s="43" t="str">
        <f t="shared" si="0"/>
        <v/>
      </c>
      <c r="S36" s="53"/>
      <c r="T36" s="45" t="s">
        <v>693</v>
      </c>
      <c r="U36" s="45" t="s">
        <v>889</v>
      </c>
      <c r="V36" s="64"/>
      <c r="W36" s="64"/>
      <c r="X36" s="64"/>
      <c r="Z36" s="53"/>
      <c r="AA36" s="45" t="s">
        <v>729</v>
      </c>
      <c r="AB36" s="45" t="s">
        <v>920</v>
      </c>
      <c r="AC36" s="64"/>
      <c r="AD36" s="64"/>
      <c r="AE36" s="64"/>
    </row>
    <row r="37" spans="5:32" x14ac:dyDescent="0.2">
      <c r="E37" s="38" t="s">
        <v>641</v>
      </c>
      <c r="F37" s="39" t="s">
        <v>580</v>
      </c>
      <c r="L37" s="38" t="s">
        <v>641</v>
      </c>
      <c r="M37" s="39" t="s">
        <v>621</v>
      </c>
      <c r="R37" s="43" t="str">
        <f t="shared" si="0"/>
        <v/>
      </c>
      <c r="S37" s="54"/>
      <c r="T37" s="45" t="s">
        <v>694</v>
      </c>
      <c r="U37" s="45" t="s">
        <v>890</v>
      </c>
      <c r="V37" s="64"/>
      <c r="W37" s="64"/>
      <c r="X37" s="64"/>
      <c r="Z37" s="54"/>
      <c r="AA37" s="45" t="s">
        <v>730</v>
      </c>
      <c r="AB37" s="45" t="s">
        <v>921</v>
      </c>
      <c r="AC37" s="64"/>
      <c r="AD37" s="64"/>
      <c r="AE37" s="64"/>
    </row>
    <row r="38" spans="5:32" x14ac:dyDescent="0.2">
      <c r="E38" s="40" t="s">
        <v>641</v>
      </c>
      <c r="F38" s="41" t="s">
        <v>578</v>
      </c>
      <c r="L38" s="38" t="s">
        <v>641</v>
      </c>
      <c r="M38" s="39" t="s">
        <v>637</v>
      </c>
      <c r="R38" s="43" t="str">
        <f t="shared" si="0"/>
        <v/>
      </c>
      <c r="S38" s="52" t="s">
        <v>552</v>
      </c>
      <c r="T38" s="45" t="s">
        <v>695</v>
      </c>
      <c r="U38" s="45" t="s">
        <v>80</v>
      </c>
      <c r="V38" s="64"/>
      <c r="W38" s="64"/>
      <c r="X38" s="64"/>
      <c r="Z38" s="52" t="s">
        <v>557</v>
      </c>
      <c r="AA38" s="45" t="s">
        <v>731</v>
      </c>
      <c r="AB38" s="45" t="s">
        <v>922</v>
      </c>
      <c r="AC38" s="64"/>
      <c r="AD38" s="64"/>
      <c r="AE38" s="64"/>
    </row>
    <row r="39" spans="5:32" x14ac:dyDescent="0.2">
      <c r="E39" s="49"/>
      <c r="L39" s="40" t="s">
        <v>641</v>
      </c>
      <c r="M39" s="41" t="s">
        <v>619</v>
      </c>
      <c r="R39" s="43" t="str">
        <f t="shared" si="0"/>
        <v/>
      </c>
      <c r="S39" s="53"/>
      <c r="T39" s="45" t="s">
        <v>696</v>
      </c>
      <c r="U39" s="45" t="s">
        <v>891</v>
      </c>
      <c r="V39" s="64"/>
      <c r="W39" s="64"/>
      <c r="X39" s="64"/>
      <c r="Z39" s="53"/>
      <c r="AA39" s="45" t="s">
        <v>732</v>
      </c>
      <c r="AB39" s="45" t="s">
        <v>923</v>
      </c>
      <c r="AC39" s="64"/>
      <c r="AD39" s="64"/>
      <c r="AE39" s="64"/>
    </row>
    <row r="40" spans="5:32" x14ac:dyDescent="0.2">
      <c r="L40" s="49"/>
      <c r="R40" s="43" t="str">
        <f t="shared" si="0"/>
        <v/>
      </c>
      <c r="S40" s="54"/>
      <c r="T40" s="45" t="s">
        <v>697</v>
      </c>
      <c r="U40" s="45" t="s">
        <v>892</v>
      </c>
      <c r="V40" s="64"/>
      <c r="W40" s="64"/>
      <c r="X40" s="64"/>
      <c r="Z40" s="53"/>
      <c r="AA40" s="45" t="s">
        <v>688</v>
      </c>
      <c r="AB40" s="45" t="s">
        <v>924</v>
      </c>
      <c r="AC40" s="64"/>
      <c r="AD40" s="64"/>
      <c r="AE40" s="64"/>
    </row>
    <row r="41" spans="5:32" x14ac:dyDescent="0.2">
      <c r="R41" s="43" t="str">
        <f t="shared" si="0"/>
        <v/>
      </c>
      <c r="S41" s="52" t="s">
        <v>553</v>
      </c>
      <c r="T41" s="45" t="s">
        <v>604</v>
      </c>
      <c r="U41" s="45" t="s">
        <v>822</v>
      </c>
      <c r="V41" s="64"/>
      <c r="W41" s="64"/>
      <c r="X41" s="64"/>
      <c r="Z41" s="53"/>
      <c r="AA41" s="45" t="s">
        <v>689</v>
      </c>
      <c r="AB41" s="45" t="s">
        <v>925</v>
      </c>
      <c r="AC41" s="64"/>
      <c r="AD41" s="64"/>
      <c r="AE41" s="64"/>
    </row>
    <row r="42" spans="5:32" x14ac:dyDescent="0.2">
      <c r="R42" s="43" t="str">
        <f t="shared" si="0"/>
        <v/>
      </c>
      <c r="S42" s="53"/>
      <c r="T42" s="45" t="s">
        <v>605</v>
      </c>
      <c r="U42" s="45" t="s">
        <v>6</v>
      </c>
      <c r="V42" s="64"/>
      <c r="W42" s="64"/>
      <c r="X42" s="64"/>
      <c r="Z42" s="54"/>
      <c r="AA42" s="45" t="s">
        <v>733</v>
      </c>
      <c r="AB42" s="45" t="s">
        <v>926</v>
      </c>
      <c r="AC42" s="64"/>
      <c r="AD42" s="64"/>
      <c r="AE42" s="64"/>
    </row>
    <row r="43" spans="5:32" x14ac:dyDescent="0.2">
      <c r="R43" s="43" t="str">
        <f t="shared" si="0"/>
        <v/>
      </c>
      <c r="S43" s="54"/>
      <c r="T43" s="45" t="s">
        <v>603</v>
      </c>
      <c r="U43" s="45" t="s">
        <v>810</v>
      </c>
      <c r="V43" s="64"/>
      <c r="W43" s="64"/>
      <c r="X43" s="64"/>
      <c r="Z43" s="52" t="s">
        <v>558</v>
      </c>
      <c r="AA43" s="45" t="s">
        <v>734</v>
      </c>
      <c r="AB43" s="45" t="s">
        <v>62</v>
      </c>
      <c r="AC43" s="64"/>
      <c r="AD43" s="64"/>
      <c r="AE43" s="64"/>
    </row>
    <row r="44" spans="5:32" x14ac:dyDescent="0.2">
      <c r="L44" s="46" t="s">
        <v>663</v>
      </c>
      <c r="R44" s="43" t="str">
        <f t="shared" si="0"/>
        <v/>
      </c>
      <c r="Z44" s="53"/>
      <c r="AA44" s="45" t="s">
        <v>735</v>
      </c>
      <c r="AB44" s="45" t="s">
        <v>927</v>
      </c>
    </row>
    <row r="45" spans="5:32" x14ac:dyDescent="0.2">
      <c r="L45" s="47" t="s">
        <v>606</v>
      </c>
      <c r="M45" s="47" t="s">
        <v>607</v>
      </c>
      <c r="N45" s="47" t="s">
        <v>608</v>
      </c>
      <c r="Z45" s="54"/>
      <c r="AA45" s="45" t="s">
        <v>736</v>
      </c>
      <c r="AB45" s="45" t="s">
        <v>928</v>
      </c>
    </row>
    <row r="46" spans="5:32" x14ac:dyDescent="0.2">
      <c r="L46" s="58" t="s">
        <v>643</v>
      </c>
      <c r="M46" s="51" t="s">
        <v>648</v>
      </c>
      <c r="N46" s="45" t="s">
        <v>806</v>
      </c>
      <c r="Z46" s="52" t="s">
        <v>559</v>
      </c>
      <c r="AA46" s="45" t="s">
        <v>737</v>
      </c>
      <c r="AB46" s="45" t="s">
        <v>30</v>
      </c>
    </row>
    <row r="47" spans="5:32" x14ac:dyDescent="0.2">
      <c r="L47" s="58"/>
      <c r="M47" s="51" t="s">
        <v>577</v>
      </c>
      <c r="N47" s="45" t="s">
        <v>1</v>
      </c>
      <c r="Z47" s="53"/>
      <c r="AA47" s="45" t="s">
        <v>738</v>
      </c>
      <c r="AB47" s="45" t="s">
        <v>32</v>
      </c>
    </row>
    <row r="48" spans="5:32" x14ac:dyDescent="0.2">
      <c r="L48" s="58"/>
      <c r="M48" s="51" t="s">
        <v>615</v>
      </c>
      <c r="N48" s="45" t="s">
        <v>642</v>
      </c>
      <c r="Z48" s="53"/>
      <c r="AA48" s="45" t="s">
        <v>739</v>
      </c>
      <c r="AB48" s="45" t="s">
        <v>929</v>
      </c>
    </row>
    <row r="49" spans="12:28" x14ac:dyDescent="0.2">
      <c r="L49" s="58"/>
      <c r="M49" s="51" t="s">
        <v>649</v>
      </c>
      <c r="N49" s="45" t="s">
        <v>807</v>
      </c>
      <c r="Z49" s="53"/>
      <c r="AA49" s="45" t="s">
        <v>740</v>
      </c>
      <c r="AB49" s="45" t="s">
        <v>930</v>
      </c>
    </row>
    <row r="50" spans="12:28" x14ac:dyDescent="0.2">
      <c r="L50" s="58"/>
      <c r="M50" s="51" t="s">
        <v>650</v>
      </c>
      <c r="N50" s="45" t="s">
        <v>808</v>
      </c>
      <c r="Z50" s="53"/>
      <c r="AA50" s="45" t="s">
        <v>741</v>
      </c>
      <c r="AB50" s="45" t="s">
        <v>931</v>
      </c>
    </row>
    <row r="51" spans="12:28" x14ac:dyDescent="0.2">
      <c r="L51" s="58"/>
      <c r="M51" s="51" t="s">
        <v>651</v>
      </c>
      <c r="N51" s="45" t="s">
        <v>809</v>
      </c>
      <c r="Z51" s="53"/>
      <c r="AA51" s="45" t="s">
        <v>742</v>
      </c>
      <c r="AB51" s="45" t="s">
        <v>18</v>
      </c>
    </row>
    <row r="52" spans="12:28" x14ac:dyDescent="0.2">
      <c r="L52" s="58"/>
      <c r="M52" s="51" t="s">
        <v>603</v>
      </c>
      <c r="N52" s="45" t="s">
        <v>810</v>
      </c>
      <c r="Z52" s="53"/>
      <c r="AA52" s="45" t="s">
        <v>743</v>
      </c>
      <c r="AB52" s="45" t="s">
        <v>19</v>
      </c>
    </row>
    <row r="53" spans="12:28" x14ac:dyDescent="0.2">
      <c r="L53" s="58" t="s">
        <v>644</v>
      </c>
      <c r="M53" s="51" t="s">
        <v>652</v>
      </c>
      <c r="N53" s="45" t="s">
        <v>811</v>
      </c>
      <c r="Z53" s="53"/>
      <c r="AA53" s="45" t="s">
        <v>744</v>
      </c>
      <c r="AB53" s="45" t="s">
        <v>16</v>
      </c>
    </row>
    <row r="54" spans="12:28" x14ac:dyDescent="0.2">
      <c r="L54" s="58"/>
      <c r="M54" s="51" t="s">
        <v>653</v>
      </c>
      <c r="N54" s="45" t="s">
        <v>812</v>
      </c>
      <c r="Z54" s="54"/>
      <c r="AA54" s="45" t="s">
        <v>745</v>
      </c>
      <c r="AB54" s="45" t="s">
        <v>38</v>
      </c>
    </row>
    <row r="55" spans="12:28" x14ac:dyDescent="0.2">
      <c r="L55" s="58"/>
      <c r="M55" s="51" t="s">
        <v>628</v>
      </c>
      <c r="N55" s="45" t="s">
        <v>813</v>
      </c>
      <c r="Z55" s="52" t="s">
        <v>560</v>
      </c>
      <c r="AA55" s="45" t="s">
        <v>746</v>
      </c>
      <c r="AB55" s="45" t="s">
        <v>932</v>
      </c>
    </row>
    <row r="56" spans="12:28" x14ac:dyDescent="0.2">
      <c r="L56" s="58" t="s">
        <v>645</v>
      </c>
      <c r="M56" s="51" t="s">
        <v>654</v>
      </c>
      <c r="N56" s="45" t="s">
        <v>814</v>
      </c>
      <c r="Z56" s="53"/>
      <c r="AA56" s="45" t="s">
        <v>747</v>
      </c>
      <c r="AB56" s="45" t="s">
        <v>933</v>
      </c>
    </row>
    <row r="57" spans="12:28" x14ac:dyDescent="0.2">
      <c r="L57" s="58"/>
      <c r="M57" s="51" t="s">
        <v>630</v>
      </c>
      <c r="N57" s="45" t="s">
        <v>815</v>
      </c>
      <c r="Z57" s="53"/>
      <c r="AA57" s="45" t="s">
        <v>748</v>
      </c>
      <c r="AB57" s="45" t="s">
        <v>934</v>
      </c>
    </row>
    <row r="58" spans="12:28" x14ac:dyDescent="0.2">
      <c r="L58" s="58"/>
      <c r="M58" s="51" t="s">
        <v>655</v>
      </c>
      <c r="N58" s="45" t="s">
        <v>816</v>
      </c>
      <c r="Z58" s="53"/>
      <c r="AA58" s="45" t="s">
        <v>749</v>
      </c>
      <c r="AB58" s="45" t="s">
        <v>935</v>
      </c>
    </row>
    <row r="59" spans="12:28" x14ac:dyDescent="0.2">
      <c r="L59" s="58"/>
      <c r="M59" s="51" t="s">
        <v>656</v>
      </c>
      <c r="N59" s="45" t="s">
        <v>817</v>
      </c>
      <c r="Z59" s="54"/>
      <c r="AA59" s="45" t="s">
        <v>750</v>
      </c>
      <c r="AB59" s="45" t="s">
        <v>936</v>
      </c>
    </row>
    <row r="60" spans="12:28" x14ac:dyDescent="0.2">
      <c r="L60" s="58" t="s">
        <v>646</v>
      </c>
      <c r="M60" s="51" t="s">
        <v>657</v>
      </c>
      <c r="N60" s="45" t="s">
        <v>818</v>
      </c>
      <c r="Z60" s="52" t="s">
        <v>561</v>
      </c>
      <c r="AA60" s="45" t="s">
        <v>604</v>
      </c>
      <c r="AB60" s="45" t="s">
        <v>822</v>
      </c>
    </row>
    <row r="61" spans="12:28" x14ac:dyDescent="0.2">
      <c r="L61" s="58"/>
      <c r="M61" s="51" t="s">
        <v>629</v>
      </c>
      <c r="N61" s="45" t="s">
        <v>819</v>
      </c>
      <c r="Z61" s="53"/>
      <c r="AA61" s="45" t="s">
        <v>605</v>
      </c>
      <c r="AB61" s="45" t="s">
        <v>6</v>
      </c>
    </row>
    <row r="62" spans="12:28" x14ac:dyDescent="0.2">
      <c r="L62" s="58" t="s">
        <v>647</v>
      </c>
      <c r="M62" s="51" t="s">
        <v>658</v>
      </c>
      <c r="N62" s="45" t="s">
        <v>820</v>
      </c>
      <c r="Z62" s="54"/>
      <c r="AA62" s="45" t="s">
        <v>603</v>
      </c>
      <c r="AB62" s="45" t="s">
        <v>810</v>
      </c>
    </row>
    <row r="63" spans="12:28" x14ac:dyDescent="0.2">
      <c r="L63" s="58"/>
      <c r="M63" s="51" t="s">
        <v>659</v>
      </c>
      <c r="N63" s="45" t="s">
        <v>821</v>
      </c>
    </row>
    <row r="64" spans="12:28" x14ac:dyDescent="0.2">
      <c r="L64" s="58" t="s">
        <v>567</v>
      </c>
      <c r="M64" s="51" t="s">
        <v>604</v>
      </c>
      <c r="N64" s="45" t="s">
        <v>822</v>
      </c>
    </row>
    <row r="65" spans="12:14" x14ac:dyDescent="0.2">
      <c r="L65" s="58"/>
      <c r="M65" s="51" t="s">
        <v>605</v>
      </c>
      <c r="N65" s="45" t="s">
        <v>6</v>
      </c>
    </row>
  </sheetData>
  <mergeCells count="45">
    <mergeCell ref="AK3:AK10"/>
    <mergeCell ref="AK11:AK16"/>
    <mergeCell ref="AK17:AK23"/>
    <mergeCell ref="AK24:AK26"/>
    <mergeCell ref="AK27:AK30"/>
    <mergeCell ref="AK31:AK32"/>
    <mergeCell ref="Z55:Z59"/>
    <mergeCell ref="Z60:Z62"/>
    <mergeCell ref="AG3:AG10"/>
    <mergeCell ref="AG11:AG13"/>
    <mergeCell ref="AG14:AG17"/>
    <mergeCell ref="AG18:AG20"/>
    <mergeCell ref="AG21:AG24"/>
    <mergeCell ref="AG25:AG26"/>
    <mergeCell ref="Z3:Z9"/>
    <mergeCell ref="Z10:Z24"/>
    <mergeCell ref="Z25:Z37"/>
    <mergeCell ref="Z38:Z42"/>
    <mergeCell ref="Z43:Z45"/>
    <mergeCell ref="Z46:Z54"/>
    <mergeCell ref="S3:S7"/>
    <mergeCell ref="S8:S18"/>
    <mergeCell ref="S19:S22"/>
    <mergeCell ref="S23:S37"/>
    <mergeCell ref="S38:S40"/>
    <mergeCell ref="S41:S43"/>
    <mergeCell ref="L46:L52"/>
    <mergeCell ref="L53:L55"/>
    <mergeCell ref="L56:L59"/>
    <mergeCell ref="L60:L61"/>
    <mergeCell ref="L62:L63"/>
    <mergeCell ref="L64:L65"/>
    <mergeCell ref="E29:E31"/>
    <mergeCell ref="L3:L8"/>
    <mergeCell ref="L9:L17"/>
    <mergeCell ref="L18:L21"/>
    <mergeCell ref="L22:L24"/>
    <mergeCell ref="L25:L27"/>
    <mergeCell ref="L28:L31"/>
    <mergeCell ref="A3:A8"/>
    <mergeCell ref="A9:A11"/>
    <mergeCell ref="A12:A14"/>
    <mergeCell ref="E3:E9"/>
    <mergeCell ref="E10:E21"/>
    <mergeCell ref="E22:E2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FE835-8192-488B-AC8C-ACE8DDE11EF5}">
  <dimension ref="A1:D122"/>
  <sheetViews>
    <sheetView workbookViewId="0">
      <selection activeCell="B22" sqref="B22"/>
    </sheetView>
  </sheetViews>
  <sheetFormatPr defaultRowHeight="14.25" x14ac:dyDescent="0.2"/>
  <cols>
    <col min="1" max="1" width="45.125" bestFit="1" customWidth="1"/>
    <col min="2" max="2" width="21.5" bestFit="1" customWidth="1"/>
    <col min="3" max="3" width="25.375" bestFit="1" customWidth="1"/>
  </cols>
  <sheetData>
    <row r="1" spans="1:4" x14ac:dyDescent="0.2">
      <c r="A1" s="34"/>
      <c r="B1" s="34" t="s">
        <v>994</v>
      </c>
      <c r="C1" s="34" t="s">
        <v>995</v>
      </c>
      <c r="D1" s="34" t="s">
        <v>996</v>
      </c>
    </row>
    <row r="2" spans="1:4" x14ac:dyDescent="0.2">
      <c r="A2" s="34" t="s">
        <v>987</v>
      </c>
      <c r="B2" s="34" t="s">
        <v>997</v>
      </c>
      <c r="C2" s="34" t="s">
        <v>998</v>
      </c>
      <c r="D2" s="34" t="s">
        <v>999</v>
      </c>
    </row>
    <row r="3" spans="1:4" x14ac:dyDescent="0.2">
      <c r="A3" s="34"/>
      <c r="B3" s="34" t="s">
        <v>1000</v>
      </c>
      <c r="C3" s="34" t="s">
        <v>1001</v>
      </c>
      <c r="D3" s="34" t="s">
        <v>661</v>
      </c>
    </row>
    <row r="4" spans="1:4" x14ac:dyDescent="0.2">
      <c r="A4" s="34"/>
      <c r="B4" s="34" t="s">
        <v>1002</v>
      </c>
      <c r="C4" s="34" t="s">
        <v>1003</v>
      </c>
      <c r="D4" s="34" t="s">
        <v>661</v>
      </c>
    </row>
    <row r="5" spans="1:4" x14ac:dyDescent="0.2">
      <c r="A5" s="34"/>
      <c r="B5" s="34" t="s">
        <v>1004</v>
      </c>
      <c r="C5" s="34" t="s">
        <v>1005</v>
      </c>
      <c r="D5" s="34" t="s">
        <v>661</v>
      </c>
    </row>
    <row r="6" spans="1:4" x14ac:dyDescent="0.2">
      <c r="A6" s="34"/>
      <c r="B6" s="34" t="s">
        <v>1006</v>
      </c>
      <c r="C6" s="34" t="s">
        <v>1007</v>
      </c>
      <c r="D6" s="34" t="s">
        <v>661</v>
      </c>
    </row>
    <row r="7" spans="1:4" x14ac:dyDescent="0.2">
      <c r="A7" s="34"/>
      <c r="B7" s="34" t="s">
        <v>1008</v>
      </c>
      <c r="C7" s="34" t="s">
        <v>1009</v>
      </c>
      <c r="D7" s="34" t="s">
        <v>661</v>
      </c>
    </row>
    <row r="8" spans="1:4" x14ac:dyDescent="0.2">
      <c r="A8" s="34"/>
      <c r="B8" s="34" t="s">
        <v>1010</v>
      </c>
      <c r="C8" s="34" t="s">
        <v>1011</v>
      </c>
      <c r="D8" s="34" t="s">
        <v>661</v>
      </c>
    </row>
    <row r="9" spans="1:4" x14ac:dyDescent="0.2">
      <c r="A9" s="34"/>
      <c r="B9" s="34" t="s">
        <v>1012</v>
      </c>
      <c r="C9" s="34" t="s">
        <v>1013</v>
      </c>
      <c r="D9" s="34" t="s">
        <v>661</v>
      </c>
    </row>
    <row r="10" spans="1:4" x14ac:dyDescent="0.2">
      <c r="A10" s="34"/>
      <c r="B10" s="34" t="s">
        <v>1014</v>
      </c>
      <c r="C10" s="34" t="s">
        <v>1015</v>
      </c>
      <c r="D10" s="34" t="s">
        <v>661</v>
      </c>
    </row>
    <row r="11" spans="1:4" x14ac:dyDescent="0.2">
      <c r="A11" s="34"/>
      <c r="B11" s="34" t="s">
        <v>1016</v>
      </c>
      <c r="C11" s="34" t="s">
        <v>1017</v>
      </c>
      <c r="D11" s="34" t="s">
        <v>661</v>
      </c>
    </row>
    <row r="12" spans="1:4" x14ac:dyDescent="0.2">
      <c r="A12" s="34"/>
      <c r="B12" s="34" t="s">
        <v>1018</v>
      </c>
      <c r="C12" s="34" t="s">
        <v>1019</v>
      </c>
      <c r="D12" s="34" t="s">
        <v>661</v>
      </c>
    </row>
    <row r="13" spans="1:4" x14ac:dyDescent="0.2">
      <c r="A13" s="34"/>
      <c r="B13" s="34" t="s">
        <v>1020</v>
      </c>
      <c r="C13" s="34" t="s">
        <v>1021</v>
      </c>
      <c r="D13" s="34" t="s">
        <v>661</v>
      </c>
    </row>
    <row r="14" spans="1:4" x14ac:dyDescent="0.2">
      <c r="A14" s="34"/>
      <c r="B14" s="34" t="s">
        <v>1022</v>
      </c>
      <c r="C14" s="34" t="s">
        <v>1023</v>
      </c>
      <c r="D14" s="34" t="s">
        <v>661</v>
      </c>
    </row>
    <row r="15" spans="1:4" x14ac:dyDescent="0.2">
      <c r="A15" s="34"/>
      <c r="B15" s="34" t="s">
        <v>1024</v>
      </c>
      <c r="C15" s="34" t="s">
        <v>1025</v>
      </c>
      <c r="D15" s="34" t="s">
        <v>661</v>
      </c>
    </row>
    <row r="16" spans="1:4" x14ac:dyDescent="0.2">
      <c r="A16" s="34"/>
      <c r="B16" s="34" t="s">
        <v>1026</v>
      </c>
      <c r="C16" s="34" t="s">
        <v>1027</v>
      </c>
      <c r="D16" s="34" t="s">
        <v>661</v>
      </c>
    </row>
    <row r="17" spans="1:4" x14ac:dyDescent="0.2">
      <c r="A17" s="34"/>
      <c r="B17" s="34" t="s">
        <v>1028</v>
      </c>
      <c r="C17" s="34" t="s">
        <v>1029</v>
      </c>
      <c r="D17" s="34" t="s">
        <v>661</v>
      </c>
    </row>
    <row r="18" spans="1:4" x14ac:dyDescent="0.2">
      <c r="A18" s="34"/>
      <c r="B18" s="34" t="s">
        <v>1030</v>
      </c>
      <c r="C18" s="34" t="s">
        <v>1031</v>
      </c>
      <c r="D18" s="34" t="s">
        <v>661</v>
      </c>
    </row>
    <row r="19" spans="1:4" x14ac:dyDescent="0.2">
      <c r="A19" s="34"/>
      <c r="B19" s="34" t="s">
        <v>1032</v>
      </c>
      <c r="C19" s="34" t="s">
        <v>1033</v>
      </c>
      <c r="D19" s="34" t="s">
        <v>661</v>
      </c>
    </row>
    <row r="20" spans="1:4" x14ac:dyDescent="0.2">
      <c r="A20" s="34"/>
      <c r="B20" s="34" t="s">
        <v>1034</v>
      </c>
      <c r="C20" s="34" t="s">
        <v>1035</v>
      </c>
      <c r="D20" s="34" t="s">
        <v>661</v>
      </c>
    </row>
    <row r="21" spans="1:4" x14ac:dyDescent="0.2">
      <c r="A21" s="34"/>
      <c r="B21" s="34" t="s">
        <v>1036</v>
      </c>
      <c r="C21" s="34" t="s">
        <v>1037</v>
      </c>
      <c r="D21" s="34" t="s">
        <v>1038</v>
      </c>
    </row>
    <row r="22" spans="1:4" x14ac:dyDescent="0.2">
      <c r="A22" s="34" t="s">
        <v>988</v>
      </c>
      <c r="B22" s="34" t="s">
        <v>1039</v>
      </c>
      <c r="C22" s="34" t="s">
        <v>1040</v>
      </c>
      <c r="D22" s="34"/>
    </row>
    <row r="23" spans="1:4" x14ac:dyDescent="0.2">
      <c r="A23" s="34"/>
      <c r="B23" s="34" t="s">
        <v>1041</v>
      </c>
      <c r="C23" s="34" t="s">
        <v>1042</v>
      </c>
      <c r="D23" s="34"/>
    </row>
    <row r="24" spans="1:4" x14ac:dyDescent="0.2">
      <c r="A24" s="34"/>
      <c r="B24" s="34" t="s">
        <v>1043</v>
      </c>
      <c r="C24" s="34" t="s">
        <v>1044</v>
      </c>
      <c r="D24" s="34"/>
    </row>
    <row r="25" spans="1:4" x14ac:dyDescent="0.2">
      <c r="A25" s="34"/>
      <c r="B25" s="34" t="s">
        <v>1045</v>
      </c>
      <c r="C25" s="34" t="s">
        <v>1046</v>
      </c>
      <c r="D25" s="34"/>
    </row>
    <row r="26" spans="1:4" x14ac:dyDescent="0.2">
      <c r="A26" s="34"/>
      <c r="B26" s="34" t="s">
        <v>1008</v>
      </c>
      <c r="C26" s="34" t="s">
        <v>1009</v>
      </c>
      <c r="D26" s="34"/>
    </row>
    <row r="27" spans="1:4" x14ac:dyDescent="0.2">
      <c r="A27" s="34"/>
      <c r="B27" s="34" t="s">
        <v>1047</v>
      </c>
      <c r="C27" s="34" t="s">
        <v>1048</v>
      </c>
      <c r="D27" s="34"/>
    </row>
    <row r="28" spans="1:4" x14ac:dyDescent="0.2">
      <c r="A28" s="34"/>
      <c r="B28" s="34" t="s">
        <v>1049</v>
      </c>
      <c r="C28" s="34" t="s">
        <v>1050</v>
      </c>
      <c r="D28" s="34"/>
    </row>
    <row r="29" spans="1:4" x14ac:dyDescent="0.2">
      <c r="A29" s="34"/>
      <c r="B29" s="34" t="s">
        <v>1051</v>
      </c>
      <c r="C29" s="34" t="s">
        <v>1052</v>
      </c>
      <c r="D29" s="34"/>
    </row>
    <row r="30" spans="1:4" x14ac:dyDescent="0.2">
      <c r="A30" s="34"/>
      <c r="B30" s="34" t="s">
        <v>1053</v>
      </c>
      <c r="C30" s="34" t="s">
        <v>1054</v>
      </c>
      <c r="D30" s="34"/>
    </row>
    <row r="31" spans="1:4" x14ac:dyDescent="0.2">
      <c r="A31" s="34"/>
      <c r="B31" s="34" t="s">
        <v>1055</v>
      </c>
      <c r="C31" s="34" t="s">
        <v>1056</v>
      </c>
      <c r="D31" s="34"/>
    </row>
    <row r="32" spans="1:4" x14ac:dyDescent="0.2">
      <c r="A32" s="34"/>
      <c r="B32" s="34" t="s">
        <v>1057</v>
      </c>
      <c r="C32" s="34" t="s">
        <v>1058</v>
      </c>
      <c r="D32" s="34"/>
    </row>
    <row r="33" spans="1:4" x14ac:dyDescent="0.2">
      <c r="A33" s="34"/>
      <c r="B33" s="34" t="s">
        <v>1059</v>
      </c>
      <c r="C33" s="34" t="s">
        <v>1060</v>
      </c>
      <c r="D33" s="34"/>
    </row>
    <row r="34" spans="1:4" x14ac:dyDescent="0.2">
      <c r="A34" s="34"/>
      <c r="B34" s="34" t="s">
        <v>1010</v>
      </c>
      <c r="C34" s="34" t="s">
        <v>1061</v>
      </c>
      <c r="D34" s="34"/>
    </row>
    <row r="35" spans="1:4" x14ac:dyDescent="0.2">
      <c r="A35" s="34" t="s">
        <v>989</v>
      </c>
      <c r="B35" s="34" t="s">
        <v>1062</v>
      </c>
      <c r="C35" s="34" t="s">
        <v>1063</v>
      </c>
      <c r="D35" s="34"/>
    </row>
    <row r="36" spans="1:4" x14ac:dyDescent="0.2">
      <c r="A36" s="34"/>
      <c r="B36" s="34" t="s">
        <v>1064</v>
      </c>
      <c r="C36" s="34" t="s">
        <v>1065</v>
      </c>
      <c r="D36" s="34"/>
    </row>
    <row r="37" spans="1:4" x14ac:dyDescent="0.2">
      <c r="A37" s="34"/>
      <c r="B37" s="34" t="s">
        <v>1066</v>
      </c>
      <c r="C37" s="34" t="s">
        <v>1067</v>
      </c>
      <c r="D37" s="34"/>
    </row>
    <row r="38" spans="1:4" x14ac:dyDescent="0.2">
      <c r="A38" s="34"/>
      <c r="B38" s="34" t="s">
        <v>1068</v>
      </c>
      <c r="C38" s="34" t="s">
        <v>1069</v>
      </c>
      <c r="D38" s="34"/>
    </row>
    <row r="39" spans="1:4" x14ac:dyDescent="0.2">
      <c r="A39" s="34"/>
      <c r="B39" s="34" t="s">
        <v>1070</v>
      </c>
      <c r="C39" s="34" t="s">
        <v>1071</v>
      </c>
      <c r="D39" s="34"/>
    </row>
    <row r="40" spans="1:4" x14ac:dyDescent="0.2">
      <c r="A40" s="34"/>
      <c r="B40" s="34" t="s">
        <v>1072</v>
      </c>
      <c r="C40" s="34" t="s">
        <v>1073</v>
      </c>
      <c r="D40" s="34"/>
    </row>
    <row r="41" spans="1:4" x14ac:dyDescent="0.2">
      <c r="A41" s="34"/>
      <c r="B41" s="34" t="s">
        <v>1074</v>
      </c>
      <c r="C41" s="34" t="s">
        <v>1075</v>
      </c>
      <c r="D41" s="34"/>
    </row>
    <row r="42" spans="1:4" x14ac:dyDescent="0.2">
      <c r="A42" s="34"/>
      <c r="B42" s="34" t="s">
        <v>1076</v>
      </c>
      <c r="C42" s="34" t="s">
        <v>1077</v>
      </c>
      <c r="D42" s="34"/>
    </row>
    <row r="43" spans="1:4" x14ac:dyDescent="0.2">
      <c r="A43" s="34"/>
      <c r="B43" s="34" t="s">
        <v>1078</v>
      </c>
      <c r="C43" s="34" t="s">
        <v>1079</v>
      </c>
      <c r="D43" s="34"/>
    </row>
    <row r="44" spans="1:4" x14ac:dyDescent="0.2">
      <c r="A44" s="34"/>
      <c r="B44" s="34" t="s">
        <v>1080</v>
      </c>
      <c r="C44" s="34" t="s">
        <v>1081</v>
      </c>
      <c r="D44" s="34" t="s">
        <v>1038</v>
      </c>
    </row>
    <row r="45" spans="1:4" x14ac:dyDescent="0.2">
      <c r="A45" s="34"/>
      <c r="B45" s="34" t="s">
        <v>1082</v>
      </c>
      <c r="C45" s="34" t="s">
        <v>1083</v>
      </c>
      <c r="D45" s="34"/>
    </row>
    <row r="46" spans="1:4" x14ac:dyDescent="0.2">
      <c r="A46" s="34"/>
      <c r="B46" s="34" t="s">
        <v>1084</v>
      </c>
      <c r="C46" s="34" t="s">
        <v>1085</v>
      </c>
      <c r="D46" s="34"/>
    </row>
    <row r="47" spans="1:4" x14ac:dyDescent="0.2">
      <c r="A47" s="34"/>
      <c r="B47" s="34" t="s">
        <v>1086</v>
      </c>
      <c r="C47" s="34" t="s">
        <v>1087</v>
      </c>
      <c r="D47" s="34"/>
    </row>
    <row r="48" spans="1:4" x14ac:dyDescent="0.2">
      <c r="A48" s="34"/>
      <c r="B48" s="34" t="s">
        <v>1088</v>
      </c>
      <c r="C48" s="34" t="s">
        <v>1089</v>
      </c>
      <c r="D48" s="34"/>
    </row>
    <row r="49" spans="1:4" x14ac:dyDescent="0.2">
      <c r="A49" s="34"/>
      <c r="B49" s="34" t="s">
        <v>1090</v>
      </c>
      <c r="C49" s="34" t="s">
        <v>1091</v>
      </c>
      <c r="D49" s="34"/>
    </row>
    <row r="50" spans="1:4" x14ac:dyDescent="0.2">
      <c r="A50" s="34"/>
      <c r="B50" s="34" t="s">
        <v>1092</v>
      </c>
      <c r="C50" s="34" t="s">
        <v>1093</v>
      </c>
      <c r="D50" s="34"/>
    </row>
    <row r="51" spans="1:4" x14ac:dyDescent="0.2">
      <c r="A51" s="34"/>
      <c r="B51" s="34" t="s">
        <v>1094</v>
      </c>
      <c r="C51" s="34" t="s">
        <v>1095</v>
      </c>
      <c r="D51" s="34"/>
    </row>
    <row r="52" spans="1:4" x14ac:dyDescent="0.2">
      <c r="A52" s="34"/>
      <c r="B52" s="34" t="s">
        <v>1096</v>
      </c>
      <c r="C52" s="34" t="s">
        <v>1097</v>
      </c>
      <c r="D52" s="34"/>
    </row>
    <row r="53" spans="1:4" x14ac:dyDescent="0.2">
      <c r="A53" s="34"/>
      <c r="B53" s="34" t="s">
        <v>1098</v>
      </c>
      <c r="C53" s="34" t="s">
        <v>1099</v>
      </c>
      <c r="D53" s="34"/>
    </row>
    <row r="54" spans="1:4" x14ac:dyDescent="0.2">
      <c r="A54" s="34"/>
      <c r="B54" s="34" t="s">
        <v>1100</v>
      </c>
      <c r="C54" s="34" t="s">
        <v>1101</v>
      </c>
      <c r="D54" s="34"/>
    </row>
    <row r="55" spans="1:4" x14ac:dyDescent="0.2">
      <c r="A55" s="34"/>
      <c r="B55" s="34" t="s">
        <v>1102</v>
      </c>
      <c r="C55" s="34" t="s">
        <v>1103</v>
      </c>
      <c r="D55" s="34"/>
    </row>
    <row r="56" spans="1:4" x14ac:dyDescent="0.2">
      <c r="A56" s="34"/>
      <c r="B56" s="34" t="s">
        <v>1104</v>
      </c>
      <c r="C56" s="34" t="s">
        <v>1105</v>
      </c>
      <c r="D56" s="34"/>
    </row>
    <row r="57" spans="1:4" x14ac:dyDescent="0.2">
      <c r="A57" s="34"/>
      <c r="B57" s="34" t="s">
        <v>1106</v>
      </c>
      <c r="C57" s="34" t="s">
        <v>1107</v>
      </c>
      <c r="D57" s="34"/>
    </row>
    <row r="58" spans="1:4" x14ac:dyDescent="0.2">
      <c r="A58" s="34"/>
      <c r="B58" s="34" t="s">
        <v>1108</v>
      </c>
      <c r="C58" s="34" t="s">
        <v>1109</v>
      </c>
      <c r="D58" s="34"/>
    </row>
    <row r="59" spans="1:4" x14ac:dyDescent="0.2">
      <c r="A59" s="34"/>
      <c r="B59" s="34" t="s">
        <v>1110</v>
      </c>
      <c r="C59" s="34" t="s">
        <v>1111</v>
      </c>
      <c r="D59" s="34"/>
    </row>
    <row r="60" spans="1:4" x14ac:dyDescent="0.2">
      <c r="A60" s="34"/>
      <c r="B60" s="34" t="s">
        <v>1112</v>
      </c>
      <c r="C60" s="34" t="s">
        <v>1113</v>
      </c>
      <c r="D60" s="34"/>
    </row>
    <row r="61" spans="1:4" x14ac:dyDescent="0.2">
      <c r="A61" s="34" t="s">
        <v>990</v>
      </c>
      <c r="B61" s="34" t="s">
        <v>1114</v>
      </c>
      <c r="C61" s="34" t="s">
        <v>1115</v>
      </c>
      <c r="D61" s="34"/>
    </row>
    <row r="62" spans="1:4" x14ac:dyDescent="0.2">
      <c r="A62" s="34"/>
      <c r="B62" s="34" t="s">
        <v>1116</v>
      </c>
      <c r="C62" s="34" t="s">
        <v>1117</v>
      </c>
      <c r="D62" s="34"/>
    </row>
    <row r="63" spans="1:4" x14ac:dyDescent="0.2">
      <c r="A63" s="34"/>
      <c r="B63" s="34" t="s">
        <v>1118</v>
      </c>
      <c r="C63" s="34" t="s">
        <v>1119</v>
      </c>
      <c r="D63" s="34"/>
    </row>
    <row r="64" spans="1:4" x14ac:dyDescent="0.2">
      <c r="A64" s="34"/>
      <c r="B64" s="34" t="s">
        <v>1120</v>
      </c>
      <c r="C64" s="34" t="s">
        <v>1121</v>
      </c>
      <c r="D64" s="34"/>
    </row>
    <row r="65" spans="1:4" x14ac:dyDescent="0.2">
      <c r="A65" s="34"/>
      <c r="B65" s="34" t="s">
        <v>1122</v>
      </c>
      <c r="C65" s="34" t="s">
        <v>1123</v>
      </c>
      <c r="D65" s="34"/>
    </row>
    <row r="66" spans="1:4" x14ac:dyDescent="0.2">
      <c r="A66" s="34"/>
      <c r="B66" s="34" t="s">
        <v>1124</v>
      </c>
      <c r="C66" s="34" t="s">
        <v>1125</v>
      </c>
      <c r="D66" s="34"/>
    </row>
    <row r="67" spans="1:4" x14ac:dyDescent="0.2">
      <c r="A67" s="34"/>
      <c r="B67" s="34" t="s">
        <v>1126</v>
      </c>
      <c r="C67" s="34" t="s">
        <v>1127</v>
      </c>
      <c r="D67" s="34"/>
    </row>
    <row r="68" spans="1:4" x14ac:dyDescent="0.2">
      <c r="A68" s="34"/>
      <c r="B68" s="34" t="s">
        <v>1128</v>
      </c>
      <c r="C68" s="34" t="s">
        <v>1129</v>
      </c>
      <c r="D68" s="34"/>
    </row>
    <row r="69" spans="1:4" x14ac:dyDescent="0.2">
      <c r="A69" s="34"/>
      <c r="B69" s="34" t="s">
        <v>1130</v>
      </c>
      <c r="C69" s="34" t="s">
        <v>1131</v>
      </c>
      <c r="D69" s="34"/>
    </row>
    <row r="70" spans="1:4" x14ac:dyDescent="0.2">
      <c r="A70" s="34"/>
      <c r="B70" s="34" t="s">
        <v>1132</v>
      </c>
      <c r="C70" s="34" t="s">
        <v>1133</v>
      </c>
      <c r="D70" s="34"/>
    </row>
    <row r="71" spans="1:4" x14ac:dyDescent="0.2">
      <c r="A71" s="34"/>
      <c r="B71" s="34" t="s">
        <v>1134</v>
      </c>
      <c r="C71" s="34" t="s">
        <v>1135</v>
      </c>
      <c r="D71" s="34"/>
    </row>
    <row r="72" spans="1:4" x14ac:dyDescent="0.2">
      <c r="A72" s="34"/>
      <c r="B72" s="34" t="s">
        <v>1136</v>
      </c>
      <c r="C72" s="34" t="s">
        <v>1137</v>
      </c>
      <c r="D72" s="34"/>
    </row>
    <row r="73" spans="1:4" x14ac:dyDescent="0.2">
      <c r="A73" s="34"/>
      <c r="B73" s="34" t="s">
        <v>1138</v>
      </c>
      <c r="C73" s="34" t="s">
        <v>1139</v>
      </c>
      <c r="D73" s="34"/>
    </row>
    <row r="74" spans="1:4" x14ac:dyDescent="0.2">
      <c r="A74" s="34"/>
      <c r="B74" s="34" t="s">
        <v>1140</v>
      </c>
      <c r="C74" s="34" t="s">
        <v>1141</v>
      </c>
      <c r="D74" s="34"/>
    </row>
    <row r="75" spans="1:4" x14ac:dyDescent="0.2">
      <c r="A75" s="34"/>
      <c r="B75" s="34" t="s">
        <v>1142</v>
      </c>
      <c r="C75" s="34" t="s">
        <v>1143</v>
      </c>
      <c r="D75" s="34"/>
    </row>
    <row r="76" spans="1:4" x14ac:dyDescent="0.2">
      <c r="A76" s="34"/>
      <c r="B76" s="34" t="s">
        <v>1144</v>
      </c>
      <c r="C76" s="34" t="s">
        <v>1145</v>
      </c>
      <c r="D76" s="34"/>
    </row>
    <row r="77" spans="1:4" x14ac:dyDescent="0.2">
      <c r="A77" s="34"/>
      <c r="B77" s="34" t="s">
        <v>1146</v>
      </c>
      <c r="C77" s="34" t="s">
        <v>1147</v>
      </c>
      <c r="D77" s="34"/>
    </row>
    <row r="78" spans="1:4" x14ac:dyDescent="0.2">
      <c r="A78" s="34"/>
      <c r="B78" s="34" t="s">
        <v>1148</v>
      </c>
      <c r="C78" s="34" t="s">
        <v>1149</v>
      </c>
      <c r="D78" s="34"/>
    </row>
    <row r="79" spans="1:4" x14ac:dyDescent="0.2">
      <c r="A79" s="34"/>
      <c r="B79" s="34" t="s">
        <v>1150</v>
      </c>
      <c r="C79" s="34" t="s">
        <v>1151</v>
      </c>
      <c r="D79" s="34"/>
    </row>
    <row r="80" spans="1:4" x14ac:dyDescent="0.2">
      <c r="A80" s="34"/>
      <c r="B80" s="34" t="s">
        <v>1152</v>
      </c>
      <c r="C80" s="34" t="s">
        <v>1151</v>
      </c>
      <c r="D80" s="34"/>
    </row>
    <row r="81" spans="1:4" x14ac:dyDescent="0.2">
      <c r="A81" s="34"/>
      <c r="B81" s="34" t="s">
        <v>1153</v>
      </c>
      <c r="C81" s="34" t="s">
        <v>1154</v>
      </c>
      <c r="D81" s="34"/>
    </row>
    <row r="82" spans="1:4" x14ac:dyDescent="0.2">
      <c r="A82" s="34"/>
      <c r="B82" s="34" t="s">
        <v>1155</v>
      </c>
      <c r="C82" s="34" t="s">
        <v>1156</v>
      </c>
      <c r="D82" s="34"/>
    </row>
    <row r="83" spans="1:4" x14ac:dyDescent="0.2">
      <c r="A83" s="34"/>
      <c r="B83" s="34" t="s">
        <v>1157</v>
      </c>
      <c r="C83" s="34" t="s">
        <v>1156</v>
      </c>
      <c r="D83" s="34"/>
    </row>
    <row r="84" spans="1:4" x14ac:dyDescent="0.2">
      <c r="A84" s="34"/>
      <c r="B84" s="34" t="s">
        <v>1158</v>
      </c>
      <c r="C84" s="34" t="s">
        <v>1159</v>
      </c>
      <c r="D84" s="34"/>
    </row>
    <row r="85" spans="1:4" x14ac:dyDescent="0.2">
      <c r="A85" s="34"/>
      <c r="B85" s="34" t="s">
        <v>1160</v>
      </c>
      <c r="C85" s="34" t="s">
        <v>1161</v>
      </c>
      <c r="D85" s="34"/>
    </row>
    <row r="86" spans="1:4" x14ac:dyDescent="0.2">
      <c r="A86" s="34"/>
      <c r="B86" s="34" t="s">
        <v>1162</v>
      </c>
      <c r="C86" s="34" t="s">
        <v>1163</v>
      </c>
      <c r="D86" s="34"/>
    </row>
    <row r="87" spans="1:4" x14ac:dyDescent="0.2">
      <c r="A87" s="34" t="s">
        <v>991</v>
      </c>
      <c r="B87" s="34" t="s">
        <v>1164</v>
      </c>
      <c r="C87" s="34" t="s">
        <v>1165</v>
      </c>
      <c r="D87" s="34"/>
    </row>
    <row r="88" spans="1:4" x14ac:dyDescent="0.2">
      <c r="A88" s="34"/>
      <c r="B88" s="34" t="s">
        <v>1166</v>
      </c>
      <c r="C88" s="34" t="s">
        <v>1167</v>
      </c>
      <c r="D88" s="34"/>
    </row>
    <row r="89" spans="1:4" x14ac:dyDescent="0.2">
      <c r="A89" s="34"/>
      <c r="B89" s="34" t="s">
        <v>1168</v>
      </c>
      <c r="C89" s="34" t="s">
        <v>1169</v>
      </c>
      <c r="D89" s="34"/>
    </row>
    <row r="90" spans="1:4" x14ac:dyDescent="0.2">
      <c r="A90" s="34"/>
      <c r="B90" s="34" t="s">
        <v>1170</v>
      </c>
      <c r="C90" s="34" t="s">
        <v>1167</v>
      </c>
      <c r="D90" s="34"/>
    </row>
    <row r="91" spans="1:4" x14ac:dyDescent="0.2">
      <c r="A91" s="34"/>
      <c r="B91" s="34" t="s">
        <v>1171</v>
      </c>
      <c r="C91" s="34" t="s">
        <v>1172</v>
      </c>
      <c r="D91" s="34"/>
    </row>
    <row r="92" spans="1:4" x14ac:dyDescent="0.2">
      <c r="A92" s="34"/>
      <c r="B92" s="34" t="s">
        <v>1173</v>
      </c>
      <c r="C92" s="34" t="s">
        <v>1174</v>
      </c>
      <c r="D92" s="34"/>
    </row>
    <row r="93" spans="1:4" x14ac:dyDescent="0.2">
      <c r="A93" s="34"/>
      <c r="B93" s="34" t="s">
        <v>1175</v>
      </c>
      <c r="C93" s="34" t="s">
        <v>1176</v>
      </c>
      <c r="D93" s="34"/>
    </row>
    <row r="94" spans="1:4" x14ac:dyDescent="0.2">
      <c r="A94" s="34"/>
      <c r="B94" s="34" t="s">
        <v>1177</v>
      </c>
      <c r="C94" s="34" t="s">
        <v>1178</v>
      </c>
      <c r="D94" s="34"/>
    </row>
    <row r="95" spans="1:4" x14ac:dyDescent="0.2">
      <c r="A95" s="34"/>
      <c r="B95" s="34" t="s">
        <v>1179</v>
      </c>
      <c r="C95" s="34" t="s">
        <v>1180</v>
      </c>
      <c r="D95" s="34"/>
    </row>
    <row r="96" spans="1:4" x14ac:dyDescent="0.2">
      <c r="A96" s="34"/>
      <c r="B96" s="34" t="s">
        <v>1181</v>
      </c>
      <c r="C96" s="34" t="s">
        <v>1182</v>
      </c>
      <c r="D96" s="34"/>
    </row>
    <row r="97" spans="1:4" x14ac:dyDescent="0.2">
      <c r="A97" s="34"/>
      <c r="B97" s="34" t="s">
        <v>1183</v>
      </c>
      <c r="C97" s="34" t="s">
        <v>1184</v>
      </c>
      <c r="D97" s="34"/>
    </row>
    <row r="98" spans="1:4" x14ac:dyDescent="0.2">
      <c r="A98" s="34"/>
      <c r="B98" s="34" t="s">
        <v>1185</v>
      </c>
      <c r="C98" s="34" t="s">
        <v>1186</v>
      </c>
      <c r="D98" s="34"/>
    </row>
    <row r="99" spans="1:4" x14ac:dyDescent="0.2">
      <c r="A99" s="34"/>
      <c r="B99" s="34" t="s">
        <v>1187</v>
      </c>
      <c r="C99" s="34" t="s">
        <v>1188</v>
      </c>
      <c r="D99" s="34"/>
    </row>
    <row r="100" spans="1:4" x14ac:dyDescent="0.2">
      <c r="A100" s="34"/>
      <c r="B100" s="34" t="s">
        <v>1189</v>
      </c>
      <c r="C100" s="34" t="s">
        <v>1190</v>
      </c>
      <c r="D100" s="34"/>
    </row>
    <row r="101" spans="1:4" x14ac:dyDescent="0.2">
      <c r="A101" s="34"/>
      <c r="B101" s="34" t="s">
        <v>1191</v>
      </c>
      <c r="C101" s="34" t="s">
        <v>1192</v>
      </c>
      <c r="D101" s="34"/>
    </row>
    <row r="102" spans="1:4" x14ac:dyDescent="0.2">
      <c r="A102" s="34" t="s">
        <v>992</v>
      </c>
      <c r="B102" s="34" t="s">
        <v>1193</v>
      </c>
      <c r="C102" s="34" t="s">
        <v>1194</v>
      </c>
      <c r="D102" s="34"/>
    </row>
    <row r="103" spans="1:4" x14ac:dyDescent="0.2">
      <c r="A103" s="34"/>
      <c r="B103" s="34" t="s">
        <v>1195</v>
      </c>
      <c r="C103" s="34" t="s">
        <v>1196</v>
      </c>
      <c r="D103" s="34"/>
    </row>
    <row r="104" spans="1:4" x14ac:dyDescent="0.2">
      <c r="A104" s="34"/>
      <c r="B104" s="34" t="s">
        <v>1197</v>
      </c>
      <c r="C104" s="34" t="s">
        <v>1198</v>
      </c>
      <c r="D104" s="34"/>
    </row>
    <row r="105" spans="1:4" x14ac:dyDescent="0.2">
      <c r="A105" s="34"/>
      <c r="B105" s="34" t="s">
        <v>1199</v>
      </c>
      <c r="C105" s="34" t="s">
        <v>1200</v>
      </c>
      <c r="D105" s="34"/>
    </row>
    <row r="106" spans="1:4" x14ac:dyDescent="0.2">
      <c r="A106" s="34"/>
      <c r="B106" s="34" t="s">
        <v>1201</v>
      </c>
      <c r="C106" s="34" t="s">
        <v>1202</v>
      </c>
      <c r="D106" s="34"/>
    </row>
    <row r="107" spans="1:4" x14ac:dyDescent="0.2">
      <c r="A107" s="34"/>
      <c r="B107" s="34" t="s">
        <v>1203</v>
      </c>
      <c r="C107" s="34" t="s">
        <v>1204</v>
      </c>
      <c r="D107" s="34"/>
    </row>
    <row r="108" spans="1:4" x14ac:dyDescent="0.2">
      <c r="A108" s="34"/>
      <c r="B108" s="34" t="s">
        <v>1205</v>
      </c>
      <c r="C108" s="34" t="s">
        <v>1206</v>
      </c>
      <c r="D108" s="34"/>
    </row>
    <row r="109" spans="1:4" x14ac:dyDescent="0.2">
      <c r="A109" s="34"/>
      <c r="B109" s="34" t="s">
        <v>1207</v>
      </c>
      <c r="C109" s="34" t="s">
        <v>1208</v>
      </c>
      <c r="D109" s="34"/>
    </row>
    <row r="110" spans="1:4" x14ac:dyDescent="0.2">
      <c r="A110" s="34"/>
      <c r="B110" s="34" t="s">
        <v>1209</v>
      </c>
      <c r="C110" s="34" t="s">
        <v>1210</v>
      </c>
      <c r="D110" s="34"/>
    </row>
    <row r="111" spans="1:4" x14ac:dyDescent="0.2">
      <c r="A111" s="34"/>
      <c r="B111" s="34" t="s">
        <v>1211</v>
      </c>
      <c r="C111" s="34" t="s">
        <v>1212</v>
      </c>
      <c r="D111" s="34"/>
    </row>
    <row r="112" spans="1:4" x14ac:dyDescent="0.2">
      <c r="A112" s="34"/>
      <c r="B112" s="34" t="s">
        <v>1213</v>
      </c>
      <c r="C112" s="34" t="s">
        <v>1214</v>
      </c>
      <c r="D112" s="34"/>
    </row>
    <row r="113" spans="1:4" x14ac:dyDescent="0.2">
      <c r="A113" s="34"/>
      <c r="B113" s="34" t="s">
        <v>1215</v>
      </c>
      <c r="C113" s="34" t="s">
        <v>1216</v>
      </c>
      <c r="D113" s="34"/>
    </row>
    <row r="114" spans="1:4" x14ac:dyDescent="0.2">
      <c r="A114" s="34"/>
      <c r="B114" s="34" t="s">
        <v>1217</v>
      </c>
      <c r="C114" s="34" t="s">
        <v>1218</v>
      </c>
      <c r="D114" s="34"/>
    </row>
    <row r="115" spans="1:4" x14ac:dyDescent="0.2">
      <c r="A115" s="34"/>
      <c r="B115" s="34" t="s">
        <v>1148</v>
      </c>
      <c r="C115" s="34" t="s">
        <v>1219</v>
      </c>
      <c r="D115" s="34"/>
    </row>
    <row r="116" spans="1:4" x14ac:dyDescent="0.2">
      <c r="A116" s="34" t="s">
        <v>993</v>
      </c>
      <c r="B116" s="34" t="s">
        <v>1220</v>
      </c>
      <c r="C116" s="34" t="s">
        <v>1221</v>
      </c>
      <c r="D116" s="34"/>
    </row>
    <row r="117" spans="1:4" x14ac:dyDescent="0.2">
      <c r="A117" s="34"/>
      <c r="B117" s="34" t="s">
        <v>1222</v>
      </c>
      <c r="C117" s="34" t="s">
        <v>1223</v>
      </c>
      <c r="D117" s="34"/>
    </row>
    <row r="118" spans="1:4" x14ac:dyDescent="0.2">
      <c r="A118" s="34"/>
      <c r="B118" s="34" t="s">
        <v>1224</v>
      </c>
      <c r="C118" s="34" t="s">
        <v>1225</v>
      </c>
      <c r="D118" s="34"/>
    </row>
    <row r="119" spans="1:4" x14ac:dyDescent="0.2">
      <c r="A119" s="34"/>
      <c r="B119" s="34" t="s">
        <v>1226</v>
      </c>
      <c r="C119" s="34" t="s">
        <v>1227</v>
      </c>
      <c r="D119" s="34"/>
    </row>
    <row r="120" spans="1:4" x14ac:dyDescent="0.2">
      <c r="A120" s="34"/>
      <c r="B120" s="34" t="s">
        <v>1228</v>
      </c>
      <c r="C120" s="34" t="s">
        <v>1229</v>
      </c>
      <c r="D120" s="34"/>
    </row>
    <row r="121" spans="1:4" x14ac:dyDescent="0.2">
      <c r="A121" s="34"/>
      <c r="B121" s="34" t="s">
        <v>1230</v>
      </c>
      <c r="C121" s="34" t="s">
        <v>1231</v>
      </c>
      <c r="D121" s="34"/>
    </row>
    <row r="122" spans="1:4" x14ac:dyDescent="0.2">
      <c r="A122" s="34"/>
      <c r="B122" s="34" t="s">
        <v>1232</v>
      </c>
      <c r="C122" s="34" t="s">
        <v>1233</v>
      </c>
      <c r="D122" s="34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2FEF7-63DA-48BB-8662-F79EF3DB216E}">
  <dimension ref="A1:O163"/>
  <sheetViews>
    <sheetView topLeftCell="A25" workbookViewId="0">
      <selection activeCell="B31" sqref="B31"/>
    </sheetView>
  </sheetViews>
  <sheetFormatPr defaultRowHeight="15.75" x14ac:dyDescent="0.2"/>
  <cols>
    <col min="1" max="1" width="26.625" style="30" customWidth="1"/>
    <col min="2" max="2" width="21.375" style="30" customWidth="1"/>
    <col min="3" max="3" width="70.25" style="30" customWidth="1"/>
    <col min="4" max="16384" width="9" style="30"/>
  </cols>
  <sheetData>
    <row r="1" spans="1:15" x14ac:dyDescent="0.2">
      <c r="A1" s="30" t="s">
        <v>410</v>
      </c>
      <c r="F1" s="32"/>
      <c r="J1" s="32"/>
      <c r="O1" s="32"/>
    </row>
    <row r="2" spans="1:15" x14ac:dyDescent="0.2">
      <c r="A2" s="30" t="s">
        <v>411</v>
      </c>
    </row>
    <row r="3" spans="1:15" x14ac:dyDescent="0.2">
      <c r="A3" s="35" t="s">
        <v>412</v>
      </c>
      <c r="B3" s="35" t="s">
        <v>393</v>
      </c>
      <c r="C3" s="35" t="s">
        <v>413</v>
      </c>
    </row>
    <row r="4" spans="1:15" x14ac:dyDescent="0.2">
      <c r="A4" s="33" t="s">
        <v>414</v>
      </c>
      <c r="B4" s="33" t="s">
        <v>0</v>
      </c>
      <c r="C4" s="33" t="s">
        <v>415</v>
      </c>
      <c r="F4" s="31"/>
    </row>
    <row r="5" spans="1:15" x14ac:dyDescent="0.2">
      <c r="A5" s="33"/>
      <c r="B5" s="33" t="s">
        <v>1</v>
      </c>
      <c r="C5" s="33" t="s">
        <v>416</v>
      </c>
      <c r="F5" s="31"/>
    </row>
    <row r="6" spans="1:15" x14ac:dyDescent="0.2">
      <c r="A6" s="33"/>
      <c r="B6" s="33" t="s">
        <v>3</v>
      </c>
      <c r="C6" s="33" t="s">
        <v>417</v>
      </c>
      <c r="F6" s="31"/>
      <c r="J6" s="31"/>
      <c r="O6" s="31"/>
    </row>
    <row r="7" spans="1:15" x14ac:dyDescent="0.2">
      <c r="A7" s="33"/>
      <c r="B7" s="33" t="s">
        <v>4</v>
      </c>
      <c r="C7" s="33" t="s">
        <v>417</v>
      </c>
      <c r="F7" s="31"/>
      <c r="J7" s="31"/>
      <c r="O7" s="31"/>
    </row>
    <row r="8" spans="1:15" x14ac:dyDescent="0.2">
      <c r="A8" s="33"/>
      <c r="B8" s="33" t="s">
        <v>6</v>
      </c>
      <c r="C8" s="33" t="s">
        <v>417</v>
      </c>
      <c r="F8" s="31"/>
      <c r="J8" s="31"/>
      <c r="O8" s="31"/>
    </row>
    <row r="9" spans="1:15" x14ac:dyDescent="0.2">
      <c r="A9" s="33"/>
      <c r="B9" s="33" t="s">
        <v>49</v>
      </c>
      <c r="C9" s="33" t="s">
        <v>417</v>
      </c>
      <c r="F9" s="31"/>
      <c r="J9" s="31"/>
      <c r="O9" s="31"/>
    </row>
    <row r="10" spans="1:15" x14ac:dyDescent="0.2">
      <c r="A10" s="33"/>
      <c r="B10" s="33" t="s">
        <v>2</v>
      </c>
      <c r="C10" s="33" t="s">
        <v>417</v>
      </c>
      <c r="F10" s="31"/>
      <c r="J10" s="31"/>
      <c r="O10" s="31"/>
    </row>
    <row r="11" spans="1:15" x14ac:dyDescent="0.2">
      <c r="A11" s="33"/>
      <c r="B11" s="33" t="s">
        <v>5</v>
      </c>
      <c r="C11" s="33" t="s">
        <v>417</v>
      </c>
      <c r="F11" s="31"/>
      <c r="J11" s="31"/>
      <c r="O11" s="31"/>
    </row>
    <row r="12" spans="1:15" x14ac:dyDescent="0.2">
      <c r="A12" s="33"/>
      <c r="B12" s="33" t="s">
        <v>47</v>
      </c>
      <c r="C12" s="33" t="s">
        <v>417</v>
      </c>
      <c r="F12" s="31"/>
      <c r="J12" s="31"/>
      <c r="O12" s="31"/>
    </row>
    <row r="13" spans="1:15" x14ac:dyDescent="0.2">
      <c r="A13" s="33"/>
      <c r="B13" s="33" t="s">
        <v>48</v>
      </c>
      <c r="C13" s="33" t="s">
        <v>417</v>
      </c>
      <c r="F13" s="31"/>
      <c r="J13" s="31"/>
      <c r="O13" s="31"/>
    </row>
    <row r="14" spans="1:15" x14ac:dyDescent="0.2">
      <c r="A14" s="33" t="s">
        <v>418</v>
      </c>
      <c r="B14" s="33" t="s">
        <v>8</v>
      </c>
      <c r="C14" s="33" t="s">
        <v>419</v>
      </c>
      <c r="F14" s="31"/>
      <c r="J14" s="31"/>
      <c r="O14" s="31"/>
    </row>
    <row r="15" spans="1:15" x14ac:dyDescent="0.2">
      <c r="A15" s="33"/>
      <c r="B15" s="33" t="s">
        <v>10</v>
      </c>
      <c r="C15" s="33" t="s">
        <v>419</v>
      </c>
      <c r="F15" s="31"/>
      <c r="J15" s="31"/>
      <c r="O15" s="31"/>
    </row>
    <row r="16" spans="1:15" x14ac:dyDescent="0.2">
      <c r="A16" s="33"/>
      <c r="B16" s="33" t="s">
        <v>7</v>
      </c>
      <c r="C16" s="33" t="s">
        <v>420</v>
      </c>
      <c r="F16" s="31"/>
      <c r="J16" s="31"/>
      <c r="O16" s="31"/>
    </row>
    <row r="17" spans="1:15" x14ac:dyDescent="0.2">
      <c r="A17" s="33"/>
      <c r="B17" s="33" t="s">
        <v>9</v>
      </c>
      <c r="C17" s="33" t="s">
        <v>421</v>
      </c>
      <c r="F17" s="31"/>
      <c r="J17" s="31"/>
      <c r="O17" s="31"/>
    </row>
    <row r="18" spans="1:15" x14ac:dyDescent="0.2">
      <c r="A18" s="33"/>
      <c r="B18" s="33" t="s">
        <v>11</v>
      </c>
      <c r="C18" s="33" t="s">
        <v>422</v>
      </c>
      <c r="F18" s="31"/>
      <c r="J18" s="31"/>
      <c r="O18" s="31"/>
    </row>
    <row r="19" spans="1:15" x14ac:dyDescent="0.2">
      <c r="A19" s="33" t="s">
        <v>423</v>
      </c>
      <c r="B19" s="33" t="s">
        <v>12</v>
      </c>
      <c r="C19" s="33" t="s">
        <v>417</v>
      </c>
      <c r="F19" s="31"/>
      <c r="J19" s="31"/>
      <c r="O19" s="31"/>
    </row>
    <row r="20" spans="1:15" x14ac:dyDescent="0.2">
      <c r="A20" s="33"/>
      <c r="B20" s="33" t="s">
        <v>13</v>
      </c>
      <c r="C20" s="33" t="s">
        <v>417</v>
      </c>
      <c r="F20" s="31"/>
    </row>
    <row r="21" spans="1:15" x14ac:dyDescent="0.2">
      <c r="A21" s="33" t="s">
        <v>424</v>
      </c>
      <c r="B21" s="33" t="s">
        <v>14</v>
      </c>
      <c r="C21" s="33" t="s">
        <v>425</v>
      </c>
      <c r="F21" s="31"/>
      <c r="J21" s="31"/>
      <c r="O21" s="31"/>
    </row>
    <row r="22" spans="1:15" x14ac:dyDescent="0.2">
      <c r="A22" s="33"/>
      <c r="B22" s="33" t="s">
        <v>426</v>
      </c>
      <c r="C22" s="33" t="s">
        <v>427</v>
      </c>
      <c r="F22" s="31"/>
      <c r="J22" s="31"/>
      <c r="O22" s="31"/>
    </row>
    <row r="23" spans="1:15" x14ac:dyDescent="0.2">
      <c r="A23" s="33"/>
      <c r="B23" s="33" t="s">
        <v>428</v>
      </c>
      <c r="C23" s="33" t="s">
        <v>417</v>
      </c>
      <c r="F23" s="31"/>
      <c r="J23" s="31"/>
      <c r="O23" s="31"/>
    </row>
    <row r="24" spans="1:15" x14ac:dyDescent="0.2">
      <c r="A24" s="33"/>
      <c r="B24" s="33" t="s">
        <v>429</v>
      </c>
      <c r="C24" s="33" t="s">
        <v>417</v>
      </c>
      <c r="J24" s="31"/>
      <c r="O24" s="31"/>
    </row>
    <row r="25" spans="1:15" x14ac:dyDescent="0.2">
      <c r="A25" s="33"/>
      <c r="B25" s="33" t="s">
        <v>363</v>
      </c>
      <c r="C25" s="33" t="s">
        <v>430</v>
      </c>
      <c r="J25" s="31"/>
      <c r="O25" s="31"/>
    </row>
    <row r="26" spans="1:15" x14ac:dyDescent="0.2">
      <c r="A26" s="33"/>
      <c r="B26" s="33" t="s">
        <v>327</v>
      </c>
      <c r="C26" s="33" t="s">
        <v>547</v>
      </c>
      <c r="J26" s="31"/>
      <c r="O26" s="31"/>
    </row>
    <row r="27" spans="1:15" x14ac:dyDescent="0.2">
      <c r="A27" s="33"/>
      <c r="B27" s="33" t="s">
        <v>432</v>
      </c>
      <c r="C27" s="33" t="s">
        <v>417</v>
      </c>
      <c r="O27" s="31"/>
    </row>
    <row r="28" spans="1:15" x14ac:dyDescent="0.2">
      <c r="A28" s="33"/>
      <c r="B28" s="33" t="s">
        <v>433</v>
      </c>
      <c r="C28" s="33" t="s">
        <v>417</v>
      </c>
      <c r="O28" s="31"/>
    </row>
    <row r="29" spans="1:15" x14ac:dyDescent="0.2">
      <c r="A29" s="33" t="s">
        <v>434</v>
      </c>
      <c r="B29" s="33" t="s">
        <v>25</v>
      </c>
      <c r="C29" s="33" t="s">
        <v>435</v>
      </c>
      <c r="J29" s="31"/>
      <c r="O29" s="31"/>
    </row>
    <row r="30" spans="1:15" x14ac:dyDescent="0.2">
      <c r="A30" s="33"/>
      <c r="B30" s="33" t="s">
        <v>436</v>
      </c>
      <c r="C30" s="33" t="s">
        <v>437</v>
      </c>
      <c r="J30" s="31"/>
      <c r="O30" s="31"/>
    </row>
    <row r="31" spans="1:15" x14ac:dyDescent="0.2">
      <c r="A31" s="33"/>
      <c r="B31" s="59" t="s">
        <v>331</v>
      </c>
      <c r="C31" s="59" t="s">
        <v>438</v>
      </c>
      <c r="J31" s="31"/>
      <c r="O31" s="31"/>
    </row>
    <row r="32" spans="1:15" x14ac:dyDescent="0.2">
      <c r="A32" s="33"/>
      <c r="B32" s="59" t="s">
        <v>334</v>
      </c>
      <c r="C32" s="59" t="s">
        <v>439</v>
      </c>
      <c r="J32" s="31"/>
    </row>
    <row r="33" spans="1:15" x14ac:dyDescent="0.2">
      <c r="A33" s="33"/>
      <c r="B33" s="33" t="s">
        <v>366</v>
      </c>
      <c r="C33" s="33" t="s">
        <v>440</v>
      </c>
      <c r="J33" s="31"/>
    </row>
    <row r="34" spans="1:15" x14ac:dyDescent="0.2">
      <c r="A34" s="33"/>
      <c r="B34" s="33" t="s">
        <v>441</v>
      </c>
      <c r="C34" s="33" t="s">
        <v>417</v>
      </c>
      <c r="J34" s="31"/>
      <c r="O34" s="31"/>
    </row>
    <row r="35" spans="1:15" x14ac:dyDescent="0.2">
      <c r="A35" s="33"/>
      <c r="B35" s="59" t="s">
        <v>442</v>
      </c>
      <c r="C35" s="59" t="s">
        <v>438</v>
      </c>
      <c r="J35" s="31"/>
      <c r="O35" s="31"/>
    </row>
    <row r="36" spans="1:15" x14ac:dyDescent="0.2">
      <c r="A36" s="33"/>
      <c r="B36" s="59" t="s">
        <v>1237</v>
      </c>
      <c r="C36" s="59" t="s">
        <v>439</v>
      </c>
      <c r="O36" s="31"/>
    </row>
    <row r="37" spans="1:15" x14ac:dyDescent="0.2">
      <c r="A37" s="33" t="s">
        <v>443</v>
      </c>
      <c r="B37" s="33" t="s">
        <v>27</v>
      </c>
      <c r="C37" s="33" t="s">
        <v>444</v>
      </c>
      <c r="J37" s="31"/>
      <c r="O37" s="31"/>
    </row>
    <row r="38" spans="1:15" x14ac:dyDescent="0.2">
      <c r="A38" s="33"/>
      <c r="B38" s="33" t="s">
        <v>28</v>
      </c>
      <c r="C38" s="33" t="s">
        <v>445</v>
      </c>
      <c r="J38" s="31"/>
      <c r="O38" s="31"/>
    </row>
    <row r="39" spans="1:15" x14ac:dyDescent="0.2">
      <c r="A39" s="33"/>
      <c r="B39" s="33" t="s">
        <v>29</v>
      </c>
      <c r="C39" s="33" t="s">
        <v>446</v>
      </c>
      <c r="J39" s="31"/>
      <c r="O39" s="31"/>
    </row>
    <row r="40" spans="1:15" x14ac:dyDescent="0.2">
      <c r="A40" s="33" t="s">
        <v>447</v>
      </c>
      <c r="B40" s="33" t="s">
        <v>30</v>
      </c>
      <c r="C40" s="33" t="s">
        <v>448</v>
      </c>
      <c r="J40" s="31"/>
      <c r="O40" s="31"/>
    </row>
    <row r="41" spans="1:15" x14ac:dyDescent="0.2">
      <c r="A41" s="33"/>
      <c r="B41" s="33" t="s">
        <v>31</v>
      </c>
      <c r="C41" s="33" t="s">
        <v>449</v>
      </c>
      <c r="J41" s="31"/>
      <c r="O41" s="31"/>
    </row>
    <row r="42" spans="1:15" x14ac:dyDescent="0.2">
      <c r="A42" s="33"/>
      <c r="B42" s="33" t="s">
        <v>32</v>
      </c>
      <c r="C42" s="33" t="s">
        <v>450</v>
      </c>
      <c r="O42" s="31"/>
    </row>
    <row r="43" spans="1:15" x14ac:dyDescent="0.2">
      <c r="A43" s="33"/>
      <c r="B43" s="33" t="s">
        <v>33</v>
      </c>
      <c r="C43" s="33" t="s">
        <v>451</v>
      </c>
      <c r="O43" s="31"/>
    </row>
    <row r="44" spans="1:15" x14ac:dyDescent="0.2">
      <c r="A44" s="33"/>
      <c r="B44" s="33" t="s">
        <v>405</v>
      </c>
      <c r="C44" s="33" t="s">
        <v>452</v>
      </c>
      <c r="J44" s="31"/>
      <c r="O44" s="31"/>
    </row>
    <row r="45" spans="1:15" x14ac:dyDescent="0.2">
      <c r="A45" s="33"/>
      <c r="B45" s="33" t="s">
        <v>407</v>
      </c>
      <c r="C45" s="33" t="s">
        <v>453</v>
      </c>
      <c r="J45" s="31"/>
      <c r="O45" s="31"/>
    </row>
    <row r="46" spans="1:15" x14ac:dyDescent="0.2">
      <c r="A46" s="33"/>
      <c r="B46" s="33" t="s">
        <v>38</v>
      </c>
      <c r="C46" s="33" t="s">
        <v>454</v>
      </c>
      <c r="J46" s="31"/>
    </row>
    <row r="47" spans="1:15" x14ac:dyDescent="0.2">
      <c r="A47" s="33"/>
      <c r="B47" s="33" t="s">
        <v>39</v>
      </c>
      <c r="C47" s="33" t="s">
        <v>417</v>
      </c>
      <c r="J47" s="31"/>
    </row>
    <row r="48" spans="1:15" x14ac:dyDescent="0.2">
      <c r="A48" s="33" t="s">
        <v>455</v>
      </c>
      <c r="B48" s="33" t="s">
        <v>50</v>
      </c>
      <c r="C48" s="33" t="s">
        <v>417</v>
      </c>
      <c r="J48" s="31"/>
      <c r="O48" s="31"/>
    </row>
    <row r="49" spans="1:15" x14ac:dyDescent="0.2">
      <c r="A49" s="33"/>
      <c r="B49" s="33" t="s">
        <v>51</v>
      </c>
      <c r="C49" s="33" t="s">
        <v>417</v>
      </c>
      <c r="J49" s="31"/>
      <c r="O49" s="31"/>
    </row>
    <row r="50" spans="1:15" x14ac:dyDescent="0.2">
      <c r="A50" s="33"/>
      <c r="B50" s="33" t="s">
        <v>56</v>
      </c>
      <c r="C50" s="33" t="s">
        <v>431</v>
      </c>
      <c r="J50" s="31"/>
      <c r="O50" s="31"/>
    </row>
    <row r="51" spans="1:15" x14ac:dyDescent="0.2">
      <c r="A51" s="33"/>
      <c r="B51" s="33" t="s">
        <v>57</v>
      </c>
      <c r="C51" s="33" t="s">
        <v>456</v>
      </c>
      <c r="O51" s="31"/>
    </row>
    <row r="52" spans="1:15" x14ac:dyDescent="0.2">
      <c r="A52" s="33"/>
      <c r="B52" s="33" t="s">
        <v>457</v>
      </c>
      <c r="C52" s="33" t="s">
        <v>456</v>
      </c>
      <c r="O52" s="31"/>
    </row>
    <row r="53" spans="1:15" x14ac:dyDescent="0.2">
      <c r="A53" s="33"/>
      <c r="B53" s="33" t="s">
        <v>458</v>
      </c>
      <c r="C53" s="33" t="s">
        <v>431</v>
      </c>
      <c r="J53" s="31"/>
    </row>
    <row r="54" spans="1:15" x14ac:dyDescent="0.2">
      <c r="A54" s="33"/>
      <c r="B54" s="33" t="s">
        <v>459</v>
      </c>
      <c r="C54" s="33" t="s">
        <v>431</v>
      </c>
      <c r="J54" s="31"/>
    </row>
    <row r="55" spans="1:15" x14ac:dyDescent="0.2">
      <c r="A55" s="33"/>
      <c r="B55" s="33" t="s">
        <v>62</v>
      </c>
      <c r="C55" s="33" t="s">
        <v>417</v>
      </c>
      <c r="J55" s="31"/>
      <c r="O55" s="31"/>
    </row>
    <row r="56" spans="1:15" x14ac:dyDescent="0.2">
      <c r="A56" s="33"/>
      <c r="B56" s="33" t="s">
        <v>63</v>
      </c>
      <c r="C56" s="33" t="s">
        <v>417</v>
      </c>
      <c r="J56" s="31"/>
      <c r="O56" s="31"/>
    </row>
    <row r="57" spans="1:15" x14ac:dyDescent="0.2">
      <c r="A57" s="33"/>
      <c r="B57" s="33" t="s">
        <v>64</v>
      </c>
      <c r="C57" s="33" t="s">
        <v>417</v>
      </c>
      <c r="O57" s="31"/>
    </row>
    <row r="58" spans="1:15" x14ac:dyDescent="0.2">
      <c r="A58" s="33"/>
      <c r="B58" s="33" t="s">
        <v>65</v>
      </c>
      <c r="C58" s="33" t="s">
        <v>417</v>
      </c>
      <c r="O58" s="31"/>
    </row>
    <row r="59" spans="1:15" x14ac:dyDescent="0.2">
      <c r="A59" s="33" t="s">
        <v>460</v>
      </c>
      <c r="B59" s="33" t="s">
        <v>66</v>
      </c>
      <c r="C59" s="33" t="s">
        <v>417</v>
      </c>
      <c r="O59" s="31"/>
    </row>
    <row r="60" spans="1:15" x14ac:dyDescent="0.2">
      <c r="A60" s="33"/>
      <c r="B60" s="33" t="s">
        <v>67</v>
      </c>
      <c r="C60" s="33" t="s">
        <v>417</v>
      </c>
      <c r="O60" s="31"/>
    </row>
    <row r="61" spans="1:15" x14ac:dyDescent="0.2">
      <c r="A61" s="33"/>
      <c r="B61" s="33" t="s">
        <v>69</v>
      </c>
      <c r="C61" s="33" t="s">
        <v>417</v>
      </c>
      <c r="O61" s="31"/>
    </row>
    <row r="62" spans="1:15" x14ac:dyDescent="0.2">
      <c r="A62" s="33"/>
      <c r="B62" s="33" t="s">
        <v>73</v>
      </c>
      <c r="C62" s="33" t="s">
        <v>417</v>
      </c>
    </row>
    <row r="63" spans="1:15" x14ac:dyDescent="0.2">
      <c r="A63" s="33"/>
      <c r="B63" s="33" t="s">
        <v>74</v>
      </c>
      <c r="C63" s="33" t="s">
        <v>417</v>
      </c>
    </row>
    <row r="64" spans="1:15" x14ac:dyDescent="0.2">
      <c r="A64" s="33"/>
      <c r="B64" s="33" t="s">
        <v>80</v>
      </c>
      <c r="C64" s="33" t="s">
        <v>417</v>
      </c>
      <c r="O64" s="31"/>
    </row>
    <row r="65" spans="1:15" x14ac:dyDescent="0.2">
      <c r="A65" s="33" t="s">
        <v>461</v>
      </c>
      <c r="B65" s="33" t="s">
        <v>43</v>
      </c>
      <c r="C65" s="33" t="s">
        <v>462</v>
      </c>
      <c r="O65" s="31"/>
    </row>
    <row r="66" spans="1:15" x14ac:dyDescent="0.2">
      <c r="A66" s="33"/>
      <c r="B66" s="33" t="s">
        <v>44</v>
      </c>
      <c r="C66" s="33" t="s">
        <v>463</v>
      </c>
      <c r="O66" s="31"/>
    </row>
    <row r="67" spans="1:15" x14ac:dyDescent="0.2">
      <c r="A67" s="33"/>
      <c r="B67" s="33" t="s">
        <v>40</v>
      </c>
      <c r="C67" s="33" t="s">
        <v>417</v>
      </c>
    </row>
    <row r="68" spans="1:15" x14ac:dyDescent="0.2">
      <c r="A68" s="33"/>
      <c r="B68" s="33" t="s">
        <v>41</v>
      </c>
      <c r="C68" s="33" t="s">
        <v>417</v>
      </c>
    </row>
    <row r="69" spans="1:15" x14ac:dyDescent="0.2">
      <c r="A69" s="33"/>
      <c r="B69" s="33" t="s">
        <v>42</v>
      </c>
      <c r="C69" s="33" t="s">
        <v>417</v>
      </c>
    </row>
    <row r="70" spans="1:15" x14ac:dyDescent="0.2">
      <c r="A70" s="33"/>
      <c r="B70" s="33" t="s">
        <v>45</v>
      </c>
      <c r="C70" s="33" t="s">
        <v>417</v>
      </c>
    </row>
    <row r="71" spans="1:15" x14ac:dyDescent="0.2">
      <c r="A71" s="33" t="s">
        <v>464</v>
      </c>
      <c r="B71" s="33" t="s">
        <v>93</v>
      </c>
      <c r="C71" s="33" t="s">
        <v>465</v>
      </c>
    </row>
    <row r="72" spans="1:15" x14ac:dyDescent="0.2">
      <c r="A72" s="33"/>
      <c r="B72" s="33" t="s">
        <v>466</v>
      </c>
      <c r="C72" s="33" t="s">
        <v>465</v>
      </c>
    </row>
    <row r="73" spans="1:15" x14ac:dyDescent="0.2">
      <c r="A73" s="33"/>
      <c r="B73" s="33" t="s">
        <v>388</v>
      </c>
      <c r="C73" s="33" t="s">
        <v>465</v>
      </c>
    </row>
    <row r="74" spans="1:15" x14ac:dyDescent="0.2">
      <c r="A74" s="33"/>
      <c r="B74" s="33" t="s">
        <v>92</v>
      </c>
      <c r="C74" s="33" t="s">
        <v>465</v>
      </c>
    </row>
    <row r="75" spans="1:15" x14ac:dyDescent="0.2">
      <c r="A75" s="33"/>
      <c r="B75" s="33" t="s">
        <v>94</v>
      </c>
      <c r="C75" s="33" t="s">
        <v>467</v>
      </c>
    </row>
    <row r="76" spans="1:15" x14ac:dyDescent="0.2">
      <c r="A76" s="33"/>
      <c r="B76" s="33" t="s">
        <v>95</v>
      </c>
      <c r="C76" s="33" t="s">
        <v>417</v>
      </c>
    </row>
    <row r="77" spans="1:15" x14ac:dyDescent="0.2">
      <c r="A77" s="33"/>
      <c r="B77" s="33" t="s">
        <v>96</v>
      </c>
      <c r="C77" s="33" t="s">
        <v>417</v>
      </c>
    </row>
    <row r="78" spans="1:15" x14ac:dyDescent="0.2">
      <c r="A78" s="33"/>
      <c r="B78" s="33" t="s">
        <v>97</v>
      </c>
      <c r="C78" s="33" t="s">
        <v>417</v>
      </c>
    </row>
    <row r="79" spans="1:15" x14ac:dyDescent="0.2">
      <c r="A79" s="33"/>
      <c r="B79" s="33" t="s">
        <v>98</v>
      </c>
      <c r="C79" s="33" t="s">
        <v>417</v>
      </c>
    </row>
    <row r="80" spans="1:15" x14ac:dyDescent="0.2">
      <c r="A80" s="33" t="s">
        <v>468</v>
      </c>
      <c r="B80" s="33" t="s">
        <v>99</v>
      </c>
      <c r="C80" s="33" t="s">
        <v>417</v>
      </c>
    </row>
    <row r="81" spans="1:3" x14ac:dyDescent="0.2">
      <c r="A81" s="33"/>
      <c r="B81" s="33" t="s">
        <v>100</v>
      </c>
      <c r="C81" s="33" t="s">
        <v>449</v>
      </c>
    </row>
    <row r="82" spans="1:3" x14ac:dyDescent="0.2">
      <c r="A82" s="33"/>
      <c r="B82" s="33" t="s">
        <v>101</v>
      </c>
      <c r="C82" s="33" t="s">
        <v>450</v>
      </c>
    </row>
    <row r="83" spans="1:3" x14ac:dyDescent="0.2">
      <c r="A83" s="33"/>
      <c r="B83" s="33" t="s">
        <v>102</v>
      </c>
      <c r="C83" s="33" t="s">
        <v>417</v>
      </c>
    </row>
    <row r="84" spans="1:3" x14ac:dyDescent="0.2">
      <c r="A84" s="33"/>
      <c r="B84" s="33" t="s">
        <v>103</v>
      </c>
      <c r="C84" s="33" t="s">
        <v>417</v>
      </c>
    </row>
    <row r="85" spans="1:3" x14ac:dyDescent="0.2">
      <c r="A85" s="33" t="s">
        <v>469</v>
      </c>
      <c r="B85" s="33" t="s">
        <v>105</v>
      </c>
      <c r="C85" s="33" t="s">
        <v>470</v>
      </c>
    </row>
    <row r="86" spans="1:3" x14ac:dyDescent="0.2">
      <c r="A86" s="33"/>
      <c r="B86" s="33" t="s">
        <v>106</v>
      </c>
      <c r="C86" s="33" t="s">
        <v>471</v>
      </c>
    </row>
    <row r="87" spans="1:3" x14ac:dyDescent="0.2">
      <c r="A87" s="33"/>
      <c r="B87" s="33" t="s">
        <v>108</v>
      </c>
      <c r="C87" s="33" t="s">
        <v>472</v>
      </c>
    </row>
    <row r="88" spans="1:3" x14ac:dyDescent="0.2">
      <c r="A88" s="33"/>
      <c r="B88" s="33" t="s">
        <v>107</v>
      </c>
      <c r="C88" s="33" t="s">
        <v>417</v>
      </c>
    </row>
    <row r="89" spans="1:3" x14ac:dyDescent="0.2">
      <c r="A89" s="33"/>
      <c r="B89" s="33" t="s">
        <v>109</v>
      </c>
      <c r="C89" s="33" t="s">
        <v>417</v>
      </c>
    </row>
    <row r="90" spans="1:3" x14ac:dyDescent="0.2">
      <c r="A90" s="33" t="s">
        <v>473</v>
      </c>
      <c r="B90" s="33" t="s">
        <v>110</v>
      </c>
      <c r="C90" s="33" t="s">
        <v>416</v>
      </c>
    </row>
    <row r="91" spans="1:3" x14ac:dyDescent="0.2">
      <c r="A91" s="33"/>
      <c r="B91" s="33" t="s">
        <v>115</v>
      </c>
      <c r="C91" s="33" t="s">
        <v>417</v>
      </c>
    </row>
    <row r="92" spans="1:3" x14ac:dyDescent="0.2">
      <c r="A92" s="33"/>
      <c r="B92" s="33" t="s">
        <v>116</v>
      </c>
      <c r="C92" s="33" t="s">
        <v>417</v>
      </c>
    </row>
    <row r="93" spans="1:3" x14ac:dyDescent="0.2">
      <c r="A93" s="33"/>
      <c r="B93" s="33" t="s">
        <v>120</v>
      </c>
      <c r="C93" s="33" t="s">
        <v>474</v>
      </c>
    </row>
    <row r="94" spans="1:3" x14ac:dyDescent="0.2">
      <c r="A94" s="33"/>
      <c r="B94" s="33" t="s">
        <v>121</v>
      </c>
      <c r="C94" s="33" t="s">
        <v>417</v>
      </c>
    </row>
    <row r="95" spans="1:3" x14ac:dyDescent="0.2">
      <c r="A95" s="33"/>
      <c r="B95" s="33" t="s">
        <v>122</v>
      </c>
      <c r="C95" s="33" t="s">
        <v>417</v>
      </c>
    </row>
    <row r="96" spans="1:3" x14ac:dyDescent="0.2">
      <c r="A96" s="33"/>
      <c r="B96" s="33" t="s">
        <v>123</v>
      </c>
      <c r="C96" s="33" t="s">
        <v>417</v>
      </c>
    </row>
    <row r="97" spans="1:3" x14ac:dyDescent="0.2">
      <c r="A97" s="33"/>
      <c r="B97" s="33" t="s">
        <v>124</v>
      </c>
      <c r="C97" s="33" t="s">
        <v>417</v>
      </c>
    </row>
    <row r="98" spans="1:3" x14ac:dyDescent="0.2">
      <c r="A98" s="33" t="s">
        <v>475</v>
      </c>
      <c r="B98" s="33" t="s">
        <v>476</v>
      </c>
      <c r="C98" s="33" t="s">
        <v>417</v>
      </c>
    </row>
    <row r="99" spans="1:3" x14ac:dyDescent="0.2">
      <c r="A99" s="33"/>
      <c r="B99" s="33" t="s">
        <v>135</v>
      </c>
      <c r="C99" s="33" t="s">
        <v>417</v>
      </c>
    </row>
    <row r="100" spans="1:3" x14ac:dyDescent="0.2">
      <c r="A100" s="33"/>
      <c r="B100" s="33" t="s">
        <v>136</v>
      </c>
      <c r="C100" s="33" t="s">
        <v>417</v>
      </c>
    </row>
    <row r="102" spans="1:3" x14ac:dyDescent="0.2">
      <c r="A102" s="33" t="s">
        <v>412</v>
      </c>
      <c r="B102" s="33" t="s">
        <v>393</v>
      </c>
      <c r="C102" s="33" t="s">
        <v>413</v>
      </c>
    </row>
    <row r="103" spans="1:3" x14ac:dyDescent="0.2">
      <c r="A103" s="33" t="s">
        <v>414</v>
      </c>
      <c r="B103" s="33" t="s">
        <v>120</v>
      </c>
      <c r="C103" s="33" t="s">
        <v>474</v>
      </c>
    </row>
    <row r="104" spans="1:3" x14ac:dyDescent="0.2">
      <c r="A104" s="33"/>
      <c r="B104" s="33" t="s">
        <v>1</v>
      </c>
      <c r="C104" s="33" t="s">
        <v>416</v>
      </c>
    </row>
    <row r="105" spans="1:3" x14ac:dyDescent="0.2">
      <c r="A105" s="33"/>
      <c r="B105" s="33" t="s">
        <v>40</v>
      </c>
      <c r="C105" s="33" t="s">
        <v>477</v>
      </c>
    </row>
    <row r="106" spans="1:3" x14ac:dyDescent="0.2">
      <c r="A106" s="33"/>
      <c r="B106" s="33" t="s">
        <v>478</v>
      </c>
      <c r="C106" s="33" t="s">
        <v>479</v>
      </c>
    </row>
    <row r="107" spans="1:3" x14ac:dyDescent="0.2">
      <c r="A107" s="33"/>
      <c r="B107" s="33" t="s">
        <v>480</v>
      </c>
      <c r="C107" s="33" t="s">
        <v>481</v>
      </c>
    </row>
    <row r="108" spans="1:3" x14ac:dyDescent="0.2">
      <c r="A108" s="33"/>
      <c r="B108" s="33" t="s">
        <v>42</v>
      </c>
      <c r="C108" s="33" t="s">
        <v>482</v>
      </c>
    </row>
    <row r="109" spans="1:3" x14ac:dyDescent="0.2">
      <c r="A109" s="33"/>
      <c r="B109" s="33" t="s">
        <v>483</v>
      </c>
      <c r="C109" s="33" t="s">
        <v>440</v>
      </c>
    </row>
    <row r="110" spans="1:3" x14ac:dyDescent="0.2">
      <c r="A110" s="33"/>
      <c r="B110" s="33" t="s">
        <v>346</v>
      </c>
      <c r="C110" s="33" t="s">
        <v>456</v>
      </c>
    </row>
    <row r="111" spans="1:3" x14ac:dyDescent="0.2">
      <c r="A111" s="33"/>
      <c r="B111" s="33" t="s">
        <v>349</v>
      </c>
      <c r="C111" s="33" t="s">
        <v>484</v>
      </c>
    </row>
    <row r="112" spans="1:3" x14ac:dyDescent="0.2">
      <c r="A112" s="33"/>
      <c r="B112" s="33" t="s">
        <v>357</v>
      </c>
      <c r="C112" s="33" t="s">
        <v>485</v>
      </c>
    </row>
    <row r="113" spans="1:3" x14ac:dyDescent="0.2">
      <c r="A113" s="33"/>
      <c r="B113" s="33" t="s">
        <v>486</v>
      </c>
      <c r="C113" s="33" t="s">
        <v>417</v>
      </c>
    </row>
    <row r="114" spans="1:3" x14ac:dyDescent="0.2">
      <c r="A114" s="33"/>
      <c r="B114" s="33" t="s">
        <v>355</v>
      </c>
      <c r="C114" s="33" t="s">
        <v>487</v>
      </c>
    </row>
    <row r="115" spans="1:3" x14ac:dyDescent="0.2">
      <c r="A115" s="33"/>
      <c r="B115" s="33" t="s">
        <v>374</v>
      </c>
      <c r="C115" s="33" t="s">
        <v>488</v>
      </c>
    </row>
    <row r="116" spans="1:3" x14ac:dyDescent="0.2">
      <c r="A116" s="33"/>
      <c r="B116" s="33" t="s">
        <v>371</v>
      </c>
      <c r="C116" s="33" t="s">
        <v>489</v>
      </c>
    </row>
    <row r="117" spans="1:3" x14ac:dyDescent="0.2">
      <c r="A117" s="33"/>
      <c r="B117" s="33" t="s">
        <v>490</v>
      </c>
      <c r="C117" s="33" t="s">
        <v>491</v>
      </c>
    </row>
    <row r="118" spans="1:3" x14ac:dyDescent="0.2">
      <c r="A118" s="33"/>
      <c r="B118" s="33" t="s">
        <v>132</v>
      </c>
      <c r="C118" s="33" t="s">
        <v>417</v>
      </c>
    </row>
    <row r="119" spans="1:3" x14ac:dyDescent="0.2">
      <c r="A119" s="33"/>
      <c r="B119" s="33" t="s">
        <v>111</v>
      </c>
      <c r="C119" s="33" t="s">
        <v>417</v>
      </c>
    </row>
    <row r="120" spans="1:3" x14ac:dyDescent="0.2">
      <c r="A120" s="33"/>
      <c r="B120" s="33" t="s">
        <v>388</v>
      </c>
      <c r="C120" s="33" t="s">
        <v>465</v>
      </c>
    </row>
    <row r="121" spans="1:3" x14ac:dyDescent="0.2">
      <c r="A121" s="33"/>
      <c r="B121" s="33" t="s">
        <v>492</v>
      </c>
      <c r="C121" s="33" t="s">
        <v>417</v>
      </c>
    </row>
    <row r="122" spans="1:3" x14ac:dyDescent="0.2">
      <c r="A122" s="33"/>
      <c r="B122" s="33" t="s">
        <v>493</v>
      </c>
      <c r="C122" s="33" t="s">
        <v>417</v>
      </c>
    </row>
    <row r="123" spans="1:3" x14ac:dyDescent="0.2">
      <c r="A123" s="33"/>
      <c r="B123" s="33" t="s">
        <v>494</v>
      </c>
      <c r="C123" s="33" t="s">
        <v>417</v>
      </c>
    </row>
    <row r="124" spans="1:3" x14ac:dyDescent="0.2">
      <c r="A124" s="33"/>
      <c r="B124" s="33" t="s">
        <v>16</v>
      </c>
      <c r="C124" s="33" t="s">
        <v>417</v>
      </c>
    </row>
    <row r="125" spans="1:3" x14ac:dyDescent="0.2">
      <c r="A125" s="33"/>
      <c r="B125" s="33" t="s">
        <v>495</v>
      </c>
      <c r="C125" s="33" t="s">
        <v>417</v>
      </c>
    </row>
    <row r="126" spans="1:3" x14ac:dyDescent="0.2">
      <c r="A126" s="33" t="s">
        <v>496</v>
      </c>
      <c r="B126" s="33" t="s">
        <v>497</v>
      </c>
      <c r="C126" s="33" t="s">
        <v>417</v>
      </c>
    </row>
    <row r="127" spans="1:3" x14ac:dyDescent="0.2">
      <c r="A127" s="33"/>
      <c r="B127" s="33" t="s">
        <v>498</v>
      </c>
      <c r="C127" s="33" t="s">
        <v>417</v>
      </c>
    </row>
    <row r="128" spans="1:3" x14ac:dyDescent="0.2">
      <c r="A128" s="33"/>
      <c r="B128" s="33" t="s">
        <v>499</v>
      </c>
      <c r="C128" s="33" t="s">
        <v>417</v>
      </c>
    </row>
    <row r="129" spans="1:3" x14ac:dyDescent="0.2">
      <c r="A129" s="33"/>
      <c r="B129" s="33" t="s">
        <v>500</v>
      </c>
      <c r="C129" s="33" t="s">
        <v>417</v>
      </c>
    </row>
    <row r="130" spans="1:3" x14ac:dyDescent="0.2">
      <c r="A130" s="33" t="s">
        <v>501</v>
      </c>
      <c r="B130" s="33" t="s">
        <v>502</v>
      </c>
      <c r="C130" s="33" t="s">
        <v>417</v>
      </c>
    </row>
    <row r="131" spans="1:3" x14ac:dyDescent="0.2">
      <c r="A131" s="33"/>
      <c r="B131" s="33" t="s">
        <v>503</v>
      </c>
      <c r="C131" s="33" t="s">
        <v>417</v>
      </c>
    </row>
    <row r="132" spans="1:3" x14ac:dyDescent="0.2">
      <c r="A132" s="33"/>
      <c r="B132" s="33" t="s">
        <v>504</v>
      </c>
      <c r="C132" s="33" t="s">
        <v>417</v>
      </c>
    </row>
    <row r="133" spans="1:3" x14ac:dyDescent="0.2">
      <c r="A133" s="33" t="s">
        <v>505</v>
      </c>
      <c r="B133" s="33" t="s">
        <v>10</v>
      </c>
      <c r="C133" s="33" t="s">
        <v>419</v>
      </c>
    </row>
    <row r="134" spans="1:3" x14ac:dyDescent="0.2">
      <c r="A134" s="33"/>
      <c r="B134" s="33" t="s">
        <v>7</v>
      </c>
      <c r="C134" s="33" t="s">
        <v>420</v>
      </c>
    </row>
    <row r="135" spans="1:3" x14ac:dyDescent="0.2">
      <c r="A135" s="33" t="s">
        <v>506</v>
      </c>
      <c r="B135" s="33" t="s">
        <v>12</v>
      </c>
      <c r="C135" s="33" t="s">
        <v>417</v>
      </c>
    </row>
    <row r="136" spans="1:3" x14ac:dyDescent="0.2">
      <c r="A136" s="33"/>
      <c r="B136" s="33" t="s">
        <v>13</v>
      </c>
      <c r="C136" s="33" t="s">
        <v>417</v>
      </c>
    </row>
    <row r="137" spans="1:3" x14ac:dyDescent="0.2">
      <c r="A137" s="33" t="s">
        <v>507</v>
      </c>
      <c r="B137" s="33" t="s">
        <v>14</v>
      </c>
      <c r="C137" s="33" t="s">
        <v>425</v>
      </c>
    </row>
    <row r="138" spans="1:3" x14ac:dyDescent="0.2">
      <c r="A138" s="33"/>
      <c r="B138" s="33" t="s">
        <v>25</v>
      </c>
      <c r="C138" s="33" t="s">
        <v>435</v>
      </c>
    </row>
    <row r="139" spans="1:3" x14ac:dyDescent="0.2">
      <c r="A139" s="33" t="s">
        <v>508</v>
      </c>
      <c r="B139" s="33" t="s">
        <v>27</v>
      </c>
      <c r="C139" s="33" t="s">
        <v>444</v>
      </c>
    </row>
    <row r="140" spans="1:3" x14ac:dyDescent="0.2">
      <c r="A140" s="33"/>
      <c r="B140" s="33" t="s">
        <v>28</v>
      </c>
      <c r="C140" s="33" t="s">
        <v>445</v>
      </c>
    </row>
    <row r="141" spans="1:3" x14ac:dyDescent="0.2">
      <c r="A141" s="33"/>
      <c r="B141" s="33" t="s">
        <v>29</v>
      </c>
      <c r="C141" s="33" t="s">
        <v>446</v>
      </c>
    </row>
    <row r="142" spans="1:3" x14ac:dyDescent="0.2">
      <c r="A142" s="33" t="s">
        <v>509</v>
      </c>
      <c r="B142" s="33" t="s">
        <v>30</v>
      </c>
      <c r="C142" s="33" t="s">
        <v>448</v>
      </c>
    </row>
    <row r="143" spans="1:3" x14ac:dyDescent="0.2">
      <c r="A143" s="33"/>
      <c r="B143" s="33" t="s">
        <v>31</v>
      </c>
      <c r="C143" s="33" t="s">
        <v>449</v>
      </c>
    </row>
    <row r="144" spans="1:3" x14ac:dyDescent="0.2">
      <c r="A144" s="33"/>
      <c r="B144" s="33" t="s">
        <v>33</v>
      </c>
      <c r="C144" s="33" t="s">
        <v>451</v>
      </c>
    </row>
    <row r="145" spans="1:3" x14ac:dyDescent="0.2">
      <c r="A145" s="33"/>
      <c r="B145" s="33" t="s">
        <v>405</v>
      </c>
      <c r="C145" s="33" t="s">
        <v>452</v>
      </c>
    </row>
    <row r="146" spans="1:3" x14ac:dyDescent="0.2">
      <c r="A146" s="33"/>
      <c r="B146" s="33" t="s">
        <v>407</v>
      </c>
      <c r="C146" s="33" t="s">
        <v>453</v>
      </c>
    </row>
    <row r="147" spans="1:3" x14ac:dyDescent="0.2">
      <c r="A147" s="33"/>
      <c r="B147" s="33" t="s">
        <v>38</v>
      </c>
      <c r="C147" s="33" t="s">
        <v>454</v>
      </c>
    </row>
    <row r="148" spans="1:3" x14ac:dyDescent="0.2">
      <c r="A148" s="33" t="s">
        <v>510</v>
      </c>
      <c r="B148" s="33" t="s">
        <v>511</v>
      </c>
      <c r="C148" s="33" t="s">
        <v>417</v>
      </c>
    </row>
    <row r="149" spans="1:3" x14ac:dyDescent="0.2">
      <c r="A149" s="33" t="s">
        <v>512</v>
      </c>
      <c r="B149" s="33" t="s">
        <v>66</v>
      </c>
      <c r="C149" s="33" t="s">
        <v>417</v>
      </c>
    </row>
    <row r="150" spans="1:3" x14ac:dyDescent="0.2">
      <c r="A150" s="33"/>
      <c r="B150" s="33" t="s">
        <v>67</v>
      </c>
      <c r="C150" s="33" t="s">
        <v>417</v>
      </c>
    </row>
    <row r="151" spans="1:3" x14ac:dyDescent="0.2">
      <c r="A151" s="33"/>
      <c r="B151" s="33" t="s">
        <v>73</v>
      </c>
      <c r="C151" s="33" t="s">
        <v>417</v>
      </c>
    </row>
    <row r="152" spans="1:3" x14ac:dyDescent="0.2">
      <c r="A152" s="33"/>
      <c r="B152" s="33" t="s">
        <v>80</v>
      </c>
      <c r="C152" s="33" t="s">
        <v>417</v>
      </c>
    </row>
    <row r="153" spans="1:3" x14ac:dyDescent="0.2">
      <c r="A153" s="33" t="s">
        <v>513</v>
      </c>
      <c r="B153" s="33" t="s">
        <v>43</v>
      </c>
      <c r="C153" s="33" t="s">
        <v>462</v>
      </c>
    </row>
    <row r="154" spans="1:3" x14ac:dyDescent="0.2">
      <c r="A154" s="33"/>
      <c r="B154" s="33" t="s">
        <v>44</v>
      </c>
      <c r="C154" s="33" t="s">
        <v>463</v>
      </c>
    </row>
    <row r="155" spans="1:3" x14ac:dyDescent="0.2">
      <c r="A155" s="33" t="s">
        <v>514</v>
      </c>
      <c r="B155" s="33" t="s">
        <v>93</v>
      </c>
      <c r="C155" s="33" t="s">
        <v>465</v>
      </c>
    </row>
    <row r="156" spans="1:3" x14ac:dyDescent="0.2">
      <c r="A156" s="33"/>
      <c r="B156" s="33" t="s">
        <v>94</v>
      </c>
      <c r="C156" s="33" t="s">
        <v>467</v>
      </c>
    </row>
    <row r="157" spans="1:3" x14ac:dyDescent="0.2">
      <c r="A157" s="33"/>
      <c r="B157" s="33" t="s">
        <v>95</v>
      </c>
      <c r="C157" s="33" t="s">
        <v>417</v>
      </c>
    </row>
    <row r="158" spans="1:3" x14ac:dyDescent="0.2">
      <c r="A158" s="33" t="s">
        <v>515</v>
      </c>
      <c r="B158" s="33" t="s">
        <v>105</v>
      </c>
      <c r="C158" s="33" t="s">
        <v>470</v>
      </c>
    </row>
    <row r="159" spans="1:3" x14ac:dyDescent="0.2">
      <c r="A159" s="33"/>
      <c r="B159" s="33" t="s">
        <v>106</v>
      </c>
      <c r="C159" s="33" t="s">
        <v>471</v>
      </c>
    </row>
    <row r="160" spans="1:3" x14ac:dyDescent="0.2">
      <c r="A160" s="33"/>
      <c r="B160" s="33" t="s">
        <v>108</v>
      </c>
      <c r="C160" s="33" t="s">
        <v>472</v>
      </c>
    </row>
    <row r="161" spans="1:3" x14ac:dyDescent="0.2">
      <c r="A161" s="33" t="s">
        <v>516</v>
      </c>
      <c r="B161" s="33" t="s">
        <v>115</v>
      </c>
      <c r="C161" s="33" t="s">
        <v>417</v>
      </c>
    </row>
    <row r="162" spans="1:3" x14ac:dyDescent="0.2">
      <c r="A162" s="33"/>
      <c r="B162" s="33" t="s">
        <v>116</v>
      </c>
      <c r="C162" s="33" t="s">
        <v>417</v>
      </c>
    </row>
    <row r="163" spans="1:3" x14ac:dyDescent="0.2">
      <c r="A163" s="33" t="s">
        <v>517</v>
      </c>
      <c r="B163" s="33" t="s">
        <v>476</v>
      </c>
      <c r="C163" s="33" t="s">
        <v>417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N54"/>
  <sheetViews>
    <sheetView topLeftCell="J1" workbookViewId="0">
      <selection activeCell="N5" sqref="N5:X5"/>
    </sheetView>
  </sheetViews>
  <sheetFormatPr defaultColWidth="10.125" defaultRowHeight="14.25" x14ac:dyDescent="0.2"/>
  <cols>
    <col min="1" max="1" width="15.875" customWidth="1"/>
    <col min="2" max="2" width="13.5" customWidth="1"/>
    <col min="3" max="3" width="13" customWidth="1"/>
    <col min="5" max="6" width="10.125" style="1"/>
    <col min="21" max="22" width="10.125" style="1"/>
    <col min="23" max="23" width="12.125" style="5" customWidth="1"/>
    <col min="24" max="24" width="12.5" style="5" customWidth="1"/>
    <col min="32" max="33" width="14.125" style="5" customWidth="1"/>
    <col min="34" max="35" width="10.125" style="1"/>
    <col min="39" max="42" width="10.125" style="18"/>
    <col min="43" max="43" width="14.875" style="19" customWidth="1"/>
    <col min="44" max="47" width="10.125" style="18"/>
    <col min="48" max="48" width="19" style="18" customWidth="1"/>
    <col min="49" max="56" width="10.125" style="18"/>
    <col min="57" max="58" width="17.75" style="1" customWidth="1"/>
    <col min="59" max="59" width="15.875" style="1" customWidth="1"/>
    <col min="60" max="60" width="18.5" style="1" customWidth="1"/>
    <col min="67" max="67" width="11.125" customWidth="1"/>
    <col min="68" max="68" width="12.875" style="5" customWidth="1"/>
    <col min="69" max="69" width="13.75" style="5" customWidth="1"/>
    <col min="73" max="73" width="10.125" style="1"/>
    <col min="83" max="93" width="10.125" style="1"/>
    <col min="98" max="98" width="10.125" style="1"/>
    <col min="99" max="100" width="10.125" style="2"/>
    <col min="101" max="102" width="10.125" style="1"/>
    <col min="122" max="123" width="12.625" style="1" customWidth="1"/>
    <col min="124" max="125" width="12" style="1" customWidth="1"/>
    <col min="126" max="130" width="14.375" style="1" customWidth="1"/>
    <col min="144" max="144" width="10.125" style="1"/>
    <col min="162" max="162" width="10.125" style="1"/>
    <col min="186" max="187" width="10.125" style="1"/>
    <col min="196" max="196" width="10.125" style="1"/>
  </cols>
  <sheetData>
    <row r="1" spans="1:196" x14ac:dyDescent="0.2">
      <c r="A1" t="s">
        <v>301</v>
      </c>
    </row>
    <row r="2" spans="1:196" x14ac:dyDescent="0.2">
      <c r="A2" t="s">
        <v>302</v>
      </c>
    </row>
    <row r="3" spans="1:196" s="4" customFormat="1" ht="42.75" x14ac:dyDescent="0.2">
      <c r="A3" s="4" t="s">
        <v>303</v>
      </c>
      <c r="B3" s="4" t="s">
        <v>303</v>
      </c>
      <c r="C3" s="29" t="s">
        <v>303</v>
      </c>
      <c r="D3" s="16" t="s">
        <v>303</v>
      </c>
      <c r="E3" s="15" t="s">
        <v>303</v>
      </c>
      <c r="F3" s="15" t="s">
        <v>303</v>
      </c>
      <c r="G3" s="10" t="s">
        <v>304</v>
      </c>
      <c r="H3" s="10" t="s">
        <v>304</v>
      </c>
      <c r="I3" s="10" t="s">
        <v>304</v>
      </c>
      <c r="J3" s="10" t="s">
        <v>304</v>
      </c>
      <c r="K3" s="10" t="s">
        <v>304</v>
      </c>
      <c r="L3" s="4" t="s">
        <v>305</v>
      </c>
      <c r="M3" s="4" t="s">
        <v>305</v>
      </c>
      <c r="N3" s="10" t="s">
        <v>306</v>
      </c>
      <c r="O3" s="10" t="s">
        <v>306</v>
      </c>
      <c r="P3" s="10" t="s">
        <v>306</v>
      </c>
      <c r="Q3" s="10" t="s">
        <v>306</v>
      </c>
      <c r="R3" s="10" t="s">
        <v>306</v>
      </c>
      <c r="S3" s="10" t="s">
        <v>306</v>
      </c>
      <c r="T3" s="10" t="s">
        <v>306</v>
      </c>
      <c r="U3" s="11" t="s">
        <v>306</v>
      </c>
      <c r="V3" s="11" t="s">
        <v>306</v>
      </c>
      <c r="W3" s="11" t="s">
        <v>306</v>
      </c>
      <c r="X3" s="11" t="s">
        <v>306</v>
      </c>
      <c r="Y3" s="4" t="s">
        <v>307</v>
      </c>
      <c r="Z3" s="4" t="s">
        <v>307</v>
      </c>
      <c r="AA3" s="4" t="s">
        <v>307</v>
      </c>
      <c r="AB3" s="4" t="s">
        <v>307</v>
      </c>
      <c r="AC3" s="4" t="s">
        <v>307</v>
      </c>
      <c r="AD3" s="4" t="s">
        <v>307</v>
      </c>
      <c r="AE3" s="4" t="s">
        <v>307</v>
      </c>
      <c r="AF3" s="5" t="s">
        <v>307</v>
      </c>
      <c r="AG3" s="5" t="s">
        <v>307</v>
      </c>
      <c r="AH3" s="5" t="s">
        <v>307</v>
      </c>
      <c r="AI3" s="5" t="s">
        <v>307</v>
      </c>
      <c r="AJ3" s="10" t="s">
        <v>308</v>
      </c>
      <c r="AK3" s="10" t="s">
        <v>308</v>
      </c>
      <c r="AL3" s="10" t="s">
        <v>308</v>
      </c>
      <c r="AM3" s="16" t="s">
        <v>309</v>
      </c>
      <c r="AN3" s="16" t="s">
        <v>309</v>
      </c>
      <c r="AO3" s="16" t="s">
        <v>309</v>
      </c>
      <c r="AP3" s="16" t="s">
        <v>309</v>
      </c>
      <c r="AQ3" s="15" t="s">
        <v>309</v>
      </c>
      <c r="AR3" s="16" t="s">
        <v>309</v>
      </c>
      <c r="AS3" s="16" t="s">
        <v>309</v>
      </c>
      <c r="AT3" s="16" t="s">
        <v>309</v>
      </c>
      <c r="AU3" s="16" t="s">
        <v>309</v>
      </c>
      <c r="AV3" s="16" t="s">
        <v>309</v>
      </c>
      <c r="AW3" s="16" t="s">
        <v>309</v>
      </c>
      <c r="AX3" s="16" t="s">
        <v>309</v>
      </c>
      <c r="AY3" s="16" t="s">
        <v>309</v>
      </c>
      <c r="AZ3" s="16" t="s">
        <v>309</v>
      </c>
      <c r="BA3" s="16" t="s">
        <v>309</v>
      </c>
      <c r="BB3" s="16" t="s">
        <v>309</v>
      </c>
      <c r="BC3" s="16" t="s">
        <v>309</v>
      </c>
      <c r="BD3" s="16" t="s">
        <v>309</v>
      </c>
      <c r="BE3" s="6" t="s">
        <v>319</v>
      </c>
      <c r="BF3" s="6" t="s">
        <v>310</v>
      </c>
      <c r="BG3" s="6" t="s">
        <v>310</v>
      </c>
      <c r="BH3" s="6" t="s">
        <v>310</v>
      </c>
      <c r="BI3" s="7" t="s">
        <v>310</v>
      </c>
      <c r="BJ3" s="7" t="s">
        <v>310</v>
      </c>
      <c r="BK3" s="7" t="s">
        <v>310</v>
      </c>
      <c r="BL3" s="7" t="s">
        <v>310</v>
      </c>
      <c r="BM3" s="7" t="s">
        <v>310</v>
      </c>
      <c r="BN3" s="7" t="s">
        <v>310</v>
      </c>
      <c r="BO3" s="7" t="s">
        <v>310</v>
      </c>
      <c r="BP3" s="6" t="s">
        <v>310</v>
      </c>
      <c r="BQ3" s="6" t="s">
        <v>310</v>
      </c>
      <c r="BR3" s="7" t="s">
        <v>310</v>
      </c>
      <c r="BS3" s="7" t="s">
        <v>310</v>
      </c>
      <c r="BT3" s="9" t="s">
        <v>311</v>
      </c>
      <c r="BU3" s="5" t="s">
        <v>311</v>
      </c>
      <c r="BV3" s="4" t="s">
        <v>311</v>
      </c>
      <c r="BW3" s="7" t="s">
        <v>312</v>
      </c>
      <c r="BX3" s="7" t="s">
        <v>312</v>
      </c>
      <c r="BY3" s="7" t="s">
        <v>312</v>
      </c>
      <c r="BZ3" s="7" t="s">
        <v>312</v>
      </c>
      <c r="CA3" s="7" t="s">
        <v>312</v>
      </c>
      <c r="CB3" s="7" t="s">
        <v>312</v>
      </c>
      <c r="CC3" s="7" t="s">
        <v>312</v>
      </c>
      <c r="CD3" s="7" t="s">
        <v>312</v>
      </c>
      <c r="CE3" s="6" t="s">
        <v>312</v>
      </c>
      <c r="CF3" s="6" t="s">
        <v>312</v>
      </c>
      <c r="CG3" s="6" t="s">
        <v>312</v>
      </c>
      <c r="CH3" s="6" t="s">
        <v>312</v>
      </c>
      <c r="CI3" s="6" t="s">
        <v>312</v>
      </c>
      <c r="CJ3" s="6" t="s">
        <v>312</v>
      </c>
      <c r="CK3" s="6" t="s">
        <v>312</v>
      </c>
      <c r="CL3" s="6" t="s">
        <v>312</v>
      </c>
      <c r="CM3" s="6" t="s">
        <v>312</v>
      </c>
      <c r="CN3" s="6" t="s">
        <v>312</v>
      </c>
      <c r="CO3" s="6" t="s">
        <v>312</v>
      </c>
      <c r="CP3" s="7" t="s">
        <v>312</v>
      </c>
      <c r="CQ3" s="7" t="s">
        <v>312</v>
      </c>
      <c r="CR3" s="7" t="s">
        <v>312</v>
      </c>
      <c r="CS3" s="7" t="s">
        <v>312</v>
      </c>
      <c r="CT3" s="6" t="s">
        <v>312</v>
      </c>
      <c r="CU3" s="69" t="s">
        <v>312</v>
      </c>
      <c r="CV3" s="69" t="s">
        <v>312</v>
      </c>
      <c r="CW3" s="6" t="s">
        <v>312</v>
      </c>
      <c r="CX3" s="6" t="s">
        <v>312</v>
      </c>
      <c r="CY3" s="21" t="s">
        <v>313</v>
      </c>
      <c r="CZ3" s="21" t="s">
        <v>313</v>
      </c>
      <c r="DA3" s="21" t="s">
        <v>313</v>
      </c>
      <c r="DB3" s="21" t="s">
        <v>313</v>
      </c>
      <c r="DC3" s="21" t="s">
        <v>313</v>
      </c>
      <c r="DD3" s="21" t="s">
        <v>313</v>
      </c>
      <c r="DE3" s="21" t="s">
        <v>313</v>
      </c>
      <c r="DF3" s="21" t="s">
        <v>313</v>
      </c>
      <c r="DG3" s="21" t="s">
        <v>313</v>
      </c>
      <c r="DH3" s="21" t="s">
        <v>313</v>
      </c>
      <c r="DI3" s="21" t="s">
        <v>313</v>
      </c>
      <c r="DJ3" s="21" t="s">
        <v>313</v>
      </c>
      <c r="DK3" s="21" t="s">
        <v>313</v>
      </c>
      <c r="DL3" s="21" t="s">
        <v>313</v>
      </c>
      <c r="DM3" s="21" t="s">
        <v>313</v>
      </c>
      <c r="DN3" s="21" t="s">
        <v>313</v>
      </c>
      <c r="DO3" s="21" t="s">
        <v>313</v>
      </c>
      <c r="DP3" s="21" t="s">
        <v>313</v>
      </c>
      <c r="DQ3" s="21" t="s">
        <v>313</v>
      </c>
      <c r="DR3" s="22" t="s">
        <v>313</v>
      </c>
      <c r="DS3" s="22" t="s">
        <v>313</v>
      </c>
      <c r="DT3" s="22" t="s">
        <v>313</v>
      </c>
      <c r="DU3" s="22" t="s">
        <v>313</v>
      </c>
      <c r="DV3" s="22" t="s">
        <v>313</v>
      </c>
      <c r="DW3" s="22" t="s">
        <v>313</v>
      </c>
      <c r="DX3" s="22" t="s">
        <v>313</v>
      </c>
      <c r="DY3" s="22" t="s">
        <v>313</v>
      </c>
      <c r="DZ3" s="22" t="s">
        <v>313</v>
      </c>
      <c r="EA3" s="10" t="s">
        <v>314</v>
      </c>
      <c r="EB3" s="10" t="s">
        <v>314</v>
      </c>
      <c r="EC3" s="10" t="s">
        <v>314</v>
      </c>
      <c r="ED3" s="10" t="s">
        <v>314</v>
      </c>
      <c r="EE3" s="10" t="s">
        <v>314</v>
      </c>
      <c r="EF3" s="10" t="s">
        <v>314</v>
      </c>
      <c r="EG3" s="10" t="s">
        <v>314</v>
      </c>
      <c r="EH3" s="10" t="s">
        <v>314</v>
      </c>
      <c r="EI3" s="10" t="s">
        <v>314</v>
      </c>
      <c r="EJ3" s="21" t="s">
        <v>315</v>
      </c>
      <c r="EK3" s="21" t="s">
        <v>315</v>
      </c>
      <c r="EL3" s="21" t="s">
        <v>315</v>
      </c>
      <c r="EM3" s="21" t="s">
        <v>315</v>
      </c>
      <c r="EN3" s="22" t="s">
        <v>315</v>
      </c>
      <c r="EO3" s="21" t="s">
        <v>315</v>
      </c>
      <c r="EP3" s="21" t="s">
        <v>315</v>
      </c>
      <c r="EQ3" s="21" t="s">
        <v>315</v>
      </c>
      <c r="ER3" s="21" t="s">
        <v>315</v>
      </c>
      <c r="ES3" s="21" t="s">
        <v>315</v>
      </c>
      <c r="ET3" s="21" t="s">
        <v>315</v>
      </c>
      <c r="EU3" s="21" t="s">
        <v>315</v>
      </c>
      <c r="EV3" s="21" t="s">
        <v>315</v>
      </c>
      <c r="EW3" s="21" t="s">
        <v>315</v>
      </c>
      <c r="EX3" s="21" t="s">
        <v>315</v>
      </c>
      <c r="EY3" s="21" t="s">
        <v>315</v>
      </c>
      <c r="EZ3" s="21" t="s">
        <v>315</v>
      </c>
      <c r="FA3" s="21" t="s">
        <v>315</v>
      </c>
      <c r="FB3" s="21" t="s">
        <v>315</v>
      </c>
      <c r="FC3" s="4" t="s">
        <v>316</v>
      </c>
      <c r="FD3" s="4" t="s">
        <v>316</v>
      </c>
      <c r="FE3" s="4" t="s">
        <v>316</v>
      </c>
      <c r="FF3" s="5" t="s">
        <v>316</v>
      </c>
      <c r="FG3" s="4" t="s">
        <v>316</v>
      </c>
      <c r="FH3" s="4" t="s">
        <v>316</v>
      </c>
      <c r="FI3" s="4" t="s">
        <v>316</v>
      </c>
      <c r="FJ3" s="4" t="s">
        <v>317</v>
      </c>
      <c r="FK3" s="4" t="s">
        <v>317</v>
      </c>
      <c r="FL3" s="4" t="s">
        <v>317</v>
      </c>
      <c r="FM3" s="4" t="s">
        <v>317</v>
      </c>
      <c r="FN3" s="4" t="s">
        <v>317</v>
      </c>
      <c r="FO3" s="4" t="s">
        <v>317</v>
      </c>
      <c r="FP3" s="4" t="s">
        <v>317</v>
      </c>
      <c r="FQ3" s="4" t="s">
        <v>317</v>
      </c>
      <c r="FR3" s="4" t="s">
        <v>317</v>
      </c>
      <c r="FS3" s="4" t="s">
        <v>317</v>
      </c>
      <c r="FT3" s="4" t="s">
        <v>317</v>
      </c>
      <c r="FU3" s="4" t="s">
        <v>317</v>
      </c>
      <c r="FV3" s="4" t="s">
        <v>317</v>
      </c>
      <c r="FW3" s="4" t="s">
        <v>317</v>
      </c>
      <c r="FX3" s="4" t="s">
        <v>317</v>
      </c>
      <c r="FY3" s="4" t="s">
        <v>317</v>
      </c>
      <c r="FZ3" s="4" t="s">
        <v>317</v>
      </c>
      <c r="GA3" s="4" t="s">
        <v>317</v>
      </c>
      <c r="GB3" s="4" t="s">
        <v>317</v>
      </c>
      <c r="GC3" s="4" t="s">
        <v>317</v>
      </c>
      <c r="GD3" s="5" t="s">
        <v>317</v>
      </c>
      <c r="GE3" s="5" t="s">
        <v>317</v>
      </c>
      <c r="GF3" s="4" t="s">
        <v>317</v>
      </c>
      <c r="GG3" s="4" t="s">
        <v>317</v>
      </c>
      <c r="GH3" s="4" t="s">
        <v>317</v>
      </c>
      <c r="GI3" s="4" t="s">
        <v>317</v>
      </c>
      <c r="GJ3" s="4" t="s">
        <v>317</v>
      </c>
      <c r="GK3" s="4" t="s">
        <v>317</v>
      </c>
      <c r="GL3" s="4" t="s">
        <v>318</v>
      </c>
      <c r="GM3" s="4" t="s">
        <v>318</v>
      </c>
      <c r="GN3" s="5" t="s">
        <v>318</v>
      </c>
    </row>
    <row r="4" spans="1:196" s="4" customFormat="1" ht="42.75" x14ac:dyDescent="0.2">
      <c r="A4" s="4" t="s">
        <v>0</v>
      </c>
      <c r="B4" s="4" t="s">
        <v>2</v>
      </c>
      <c r="C4" s="16" t="s">
        <v>3</v>
      </c>
      <c r="D4" s="16" t="s">
        <v>4</v>
      </c>
      <c r="E4" s="15" t="s">
        <v>5</v>
      </c>
      <c r="F4" s="15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10" t="s">
        <v>12</v>
      </c>
      <c r="M4" s="10" t="s">
        <v>13</v>
      </c>
      <c r="N4" s="4" t="s">
        <v>14</v>
      </c>
      <c r="O4" s="4" t="s">
        <v>15</v>
      </c>
      <c r="P4" s="4" t="s">
        <v>16</v>
      </c>
      <c r="Q4" s="4" t="s">
        <v>17</v>
      </c>
      <c r="R4" s="4" t="s">
        <v>18</v>
      </c>
      <c r="S4" s="4" t="s">
        <v>19</v>
      </c>
      <c r="T4" s="4" t="s">
        <v>20</v>
      </c>
      <c r="U4" s="5" t="s">
        <v>21</v>
      </c>
      <c r="V4" s="5" t="s">
        <v>22</v>
      </c>
      <c r="W4" s="5" t="s">
        <v>23</v>
      </c>
      <c r="X4" s="5" t="s">
        <v>24</v>
      </c>
      <c r="Y4" s="10" t="s">
        <v>25</v>
      </c>
      <c r="Z4" s="10" t="s">
        <v>26</v>
      </c>
      <c r="AA4" s="10" t="s">
        <v>16</v>
      </c>
      <c r="AB4" s="10" t="s">
        <v>17</v>
      </c>
      <c r="AC4" s="10" t="s">
        <v>18</v>
      </c>
      <c r="AD4" s="10" t="s">
        <v>19</v>
      </c>
      <c r="AE4" s="10" t="s">
        <v>20</v>
      </c>
      <c r="AF4" s="11" t="s">
        <v>21</v>
      </c>
      <c r="AG4" s="11" t="s">
        <v>22</v>
      </c>
      <c r="AH4" s="11" t="s">
        <v>23</v>
      </c>
      <c r="AI4" s="11" t="s">
        <v>24</v>
      </c>
      <c r="AJ4" s="4" t="s">
        <v>27</v>
      </c>
      <c r="AK4" s="4" t="s">
        <v>28</v>
      </c>
      <c r="AL4" s="4" t="s">
        <v>29</v>
      </c>
      <c r="AM4" s="12" t="s">
        <v>27</v>
      </c>
      <c r="AN4" s="12" t="s">
        <v>28</v>
      </c>
      <c r="AO4" s="12" t="s">
        <v>1</v>
      </c>
      <c r="AP4" s="12" t="s">
        <v>30</v>
      </c>
      <c r="AQ4" s="13" t="s">
        <v>31</v>
      </c>
      <c r="AR4" s="12" t="s">
        <v>32</v>
      </c>
      <c r="AS4" s="12" t="s">
        <v>33</v>
      </c>
      <c r="AT4" s="12" t="s">
        <v>16</v>
      </c>
      <c r="AU4" s="12" t="s">
        <v>34</v>
      </c>
      <c r="AV4" s="12" t="s">
        <v>35</v>
      </c>
      <c r="AW4" s="12" t="s">
        <v>320</v>
      </c>
      <c r="AX4" s="12" t="s">
        <v>37</v>
      </c>
      <c r="AY4" s="12" t="s">
        <v>17</v>
      </c>
      <c r="AZ4" s="12" t="s">
        <v>18</v>
      </c>
      <c r="BA4" s="12" t="s">
        <v>19</v>
      </c>
      <c r="BB4" s="12" t="s">
        <v>20</v>
      </c>
      <c r="BC4" s="12" t="s">
        <v>38</v>
      </c>
      <c r="BD4" s="12" t="s">
        <v>39</v>
      </c>
      <c r="BE4" s="14" t="s">
        <v>23</v>
      </c>
      <c r="BF4" s="15" t="s">
        <v>21</v>
      </c>
      <c r="BG4" s="15" t="s">
        <v>22</v>
      </c>
      <c r="BH4" s="15" t="s">
        <v>24</v>
      </c>
      <c r="BI4" s="16" t="s">
        <v>40</v>
      </c>
      <c r="BJ4" s="4" t="s">
        <v>41</v>
      </c>
      <c r="BK4" s="4" t="s">
        <v>27</v>
      </c>
      <c r="BL4" s="4" t="s">
        <v>28</v>
      </c>
      <c r="BM4" s="4" t="s">
        <v>20</v>
      </c>
      <c r="BN4" s="4" t="s">
        <v>42</v>
      </c>
      <c r="BO4" s="4" t="s">
        <v>16</v>
      </c>
      <c r="BP4" s="8" t="s">
        <v>43</v>
      </c>
      <c r="BQ4" s="8" t="s">
        <v>44</v>
      </c>
      <c r="BR4" s="9" t="s">
        <v>45</v>
      </c>
      <c r="BS4" s="9" t="s">
        <v>46</v>
      </c>
      <c r="BT4" s="9" t="s">
        <v>47</v>
      </c>
      <c r="BU4" s="5" t="s">
        <v>48</v>
      </c>
      <c r="BV4" s="4" t="s">
        <v>49</v>
      </c>
      <c r="BW4" s="21" t="s">
        <v>17</v>
      </c>
      <c r="BX4" s="21" t="s">
        <v>50</v>
      </c>
      <c r="BY4" s="21" t="s">
        <v>51</v>
      </c>
      <c r="BZ4" s="21" t="s">
        <v>52</v>
      </c>
      <c r="CA4" s="21" t="s">
        <v>53</v>
      </c>
      <c r="CB4" s="21" t="s">
        <v>18</v>
      </c>
      <c r="CC4" s="21" t="s">
        <v>19</v>
      </c>
      <c r="CD4" s="21" t="s">
        <v>16</v>
      </c>
      <c r="CE4" s="22" t="s">
        <v>23</v>
      </c>
      <c r="CF4" s="22" t="s">
        <v>21</v>
      </c>
      <c r="CG4" s="22" t="s">
        <v>22</v>
      </c>
      <c r="CH4" s="22" t="s">
        <v>24</v>
      </c>
      <c r="CI4" s="22" t="s">
        <v>54</v>
      </c>
      <c r="CJ4" s="22" t="s">
        <v>55</v>
      </c>
      <c r="CK4" s="22" t="s">
        <v>56</v>
      </c>
      <c r="CL4" s="22" t="s">
        <v>57</v>
      </c>
      <c r="CM4" s="22" t="s">
        <v>58</v>
      </c>
      <c r="CN4" s="22" t="s">
        <v>59</v>
      </c>
      <c r="CO4" s="22" t="s">
        <v>60</v>
      </c>
      <c r="CP4" s="21" t="s">
        <v>20</v>
      </c>
      <c r="CQ4" s="21" t="s">
        <v>27</v>
      </c>
      <c r="CR4" s="21" t="s">
        <v>28</v>
      </c>
      <c r="CS4" s="21" t="s">
        <v>39</v>
      </c>
      <c r="CT4" s="22" t="s">
        <v>61</v>
      </c>
      <c r="CU4" s="25" t="s">
        <v>62</v>
      </c>
      <c r="CV4" s="25" t="s">
        <v>63</v>
      </c>
      <c r="CW4" s="22" t="s">
        <v>64</v>
      </c>
      <c r="CX4" s="22" t="s">
        <v>65</v>
      </c>
      <c r="CY4" s="21" t="s">
        <v>66</v>
      </c>
      <c r="CZ4" s="21" t="s">
        <v>67</v>
      </c>
      <c r="DA4" s="21" t="s">
        <v>69</v>
      </c>
      <c r="DB4" s="21" t="s">
        <v>68</v>
      </c>
      <c r="DC4" s="21" t="s">
        <v>70</v>
      </c>
      <c r="DD4" s="21" t="s">
        <v>71</v>
      </c>
      <c r="DE4" s="21" t="s">
        <v>72</v>
      </c>
      <c r="DF4" s="21" t="s">
        <v>73</v>
      </c>
      <c r="DG4" s="21" t="s">
        <v>74</v>
      </c>
      <c r="DH4" s="21" t="s">
        <v>75</v>
      </c>
      <c r="DI4" s="21" t="s">
        <v>76</v>
      </c>
      <c r="DJ4" s="21" t="s">
        <v>77</v>
      </c>
      <c r="DK4" s="21" t="s">
        <v>78</v>
      </c>
      <c r="DL4" s="21" t="s">
        <v>79</v>
      </c>
      <c r="DM4" s="21" t="s">
        <v>80</v>
      </c>
      <c r="DN4" s="21" t="s">
        <v>81</v>
      </c>
      <c r="DO4" s="21" t="s">
        <v>27</v>
      </c>
      <c r="DP4" s="21" t="s">
        <v>28</v>
      </c>
      <c r="DQ4" s="21" t="s">
        <v>29</v>
      </c>
      <c r="DR4" s="22" t="s">
        <v>82</v>
      </c>
      <c r="DS4" s="22" t="s">
        <v>83</v>
      </c>
      <c r="DT4" s="22" t="s">
        <v>84</v>
      </c>
      <c r="DU4" s="22" t="s">
        <v>85</v>
      </c>
      <c r="DV4" s="22" t="s">
        <v>86</v>
      </c>
      <c r="DW4" s="22" t="s">
        <v>87</v>
      </c>
      <c r="DX4" s="22" t="s">
        <v>88</v>
      </c>
      <c r="DY4" s="67" t="s">
        <v>89</v>
      </c>
      <c r="DZ4" s="68" t="s">
        <v>90</v>
      </c>
      <c r="EA4" s="10" t="s">
        <v>1</v>
      </c>
      <c r="EB4" s="10" t="s">
        <v>91</v>
      </c>
      <c r="EC4" s="10" t="s">
        <v>92</v>
      </c>
      <c r="ED4" s="10" t="s">
        <v>93</v>
      </c>
      <c r="EE4" s="10" t="s">
        <v>94</v>
      </c>
      <c r="EF4" s="10" t="s">
        <v>95</v>
      </c>
      <c r="EG4" s="10" t="s">
        <v>96</v>
      </c>
      <c r="EH4" s="10" t="s">
        <v>97</v>
      </c>
      <c r="EI4" s="10" t="s">
        <v>98</v>
      </c>
      <c r="EJ4" s="21" t="s">
        <v>99</v>
      </c>
      <c r="EK4" s="21" t="s">
        <v>28</v>
      </c>
      <c r="EL4" s="21" t="s">
        <v>80</v>
      </c>
      <c r="EM4" s="21" t="s">
        <v>30</v>
      </c>
      <c r="EN4" s="22" t="s">
        <v>100</v>
      </c>
      <c r="EO4" s="21" t="s">
        <v>101</v>
      </c>
      <c r="EP4" s="21" t="s">
        <v>33</v>
      </c>
      <c r="EQ4" s="21" t="s">
        <v>16</v>
      </c>
      <c r="ER4" s="21" t="s">
        <v>34</v>
      </c>
      <c r="ES4" s="21" t="s">
        <v>35</v>
      </c>
      <c r="ET4" s="21" t="s">
        <v>36</v>
      </c>
      <c r="EU4" s="21" t="s">
        <v>37</v>
      </c>
      <c r="EV4" s="21" t="s">
        <v>17</v>
      </c>
      <c r="EW4" s="21" t="s">
        <v>20</v>
      </c>
      <c r="EX4" s="21" t="s">
        <v>39</v>
      </c>
      <c r="EY4" s="21" t="s">
        <v>102</v>
      </c>
      <c r="EZ4" s="21" t="s">
        <v>103</v>
      </c>
      <c r="FA4" s="21" t="s">
        <v>104</v>
      </c>
      <c r="FB4" s="21" t="s">
        <v>38</v>
      </c>
      <c r="FC4" s="4" t="s">
        <v>27</v>
      </c>
      <c r="FD4" s="4" t="s">
        <v>105</v>
      </c>
      <c r="FE4" s="4" t="s">
        <v>106</v>
      </c>
      <c r="FF4" s="5" t="s">
        <v>107</v>
      </c>
      <c r="FG4" s="4" t="s">
        <v>108</v>
      </c>
      <c r="FH4" s="4" t="s">
        <v>92</v>
      </c>
      <c r="FI4" s="4" t="s">
        <v>109</v>
      </c>
      <c r="FJ4" s="4" t="s">
        <v>110</v>
      </c>
      <c r="FK4" s="4" t="s">
        <v>111</v>
      </c>
      <c r="FL4" s="4" t="s">
        <v>112</v>
      </c>
      <c r="FM4" s="4" t="s">
        <v>113</v>
      </c>
      <c r="FN4" s="4" t="s">
        <v>114</v>
      </c>
      <c r="FO4" s="4" t="s">
        <v>115</v>
      </c>
      <c r="FP4" s="4" t="s">
        <v>116</v>
      </c>
      <c r="FQ4" s="4" t="s">
        <v>117</v>
      </c>
      <c r="FR4" s="4" t="s">
        <v>118</v>
      </c>
      <c r="FS4" s="4" t="s">
        <v>119</v>
      </c>
      <c r="FT4" s="4" t="s">
        <v>120</v>
      </c>
      <c r="FU4" s="4" t="s">
        <v>121</v>
      </c>
      <c r="FV4" s="4" t="s">
        <v>122</v>
      </c>
      <c r="FW4" s="4" t="s">
        <v>123</v>
      </c>
      <c r="FX4" s="4" t="s">
        <v>91</v>
      </c>
      <c r="FY4" s="4" t="s">
        <v>124</v>
      </c>
      <c r="FZ4" s="4" t="s">
        <v>125</v>
      </c>
      <c r="GA4" s="4" t="s">
        <v>126</v>
      </c>
      <c r="GB4" s="4" t="s">
        <v>127</v>
      </c>
      <c r="GC4" s="4" t="s">
        <v>103</v>
      </c>
      <c r="GD4" s="5" t="s">
        <v>128</v>
      </c>
      <c r="GE4" s="5" t="s">
        <v>129</v>
      </c>
      <c r="GF4" s="4" t="s">
        <v>130</v>
      </c>
      <c r="GG4" s="4" t="s">
        <v>131</v>
      </c>
      <c r="GH4" s="4" t="s">
        <v>132</v>
      </c>
      <c r="GI4" s="4" t="s">
        <v>94</v>
      </c>
      <c r="GJ4" s="4" t="s">
        <v>133</v>
      </c>
      <c r="GK4" s="4" t="s">
        <v>134</v>
      </c>
      <c r="GL4" s="4" t="s">
        <v>110</v>
      </c>
      <c r="GM4" s="4" t="s">
        <v>135</v>
      </c>
      <c r="GN4" s="5" t="s">
        <v>136</v>
      </c>
    </row>
    <row r="5" spans="1:196" s="4" customFormat="1" ht="71.25" x14ac:dyDescent="0.2">
      <c r="A5" s="4" t="s">
        <v>1238</v>
      </c>
      <c r="B5" s="4" t="s">
        <v>1239</v>
      </c>
      <c r="C5" s="4" t="s">
        <v>1240</v>
      </c>
      <c r="D5" s="4" t="s">
        <v>1241</v>
      </c>
      <c r="E5" s="4" t="s">
        <v>1242</v>
      </c>
      <c r="F5" s="4" t="s">
        <v>1243</v>
      </c>
      <c r="G5" s="4" t="s">
        <v>1244</v>
      </c>
      <c r="H5" s="4" t="s">
        <v>1245</v>
      </c>
      <c r="I5" s="4" t="s">
        <v>1246</v>
      </c>
      <c r="J5" s="4" t="s">
        <v>1247</v>
      </c>
      <c r="K5" s="4" t="s">
        <v>1248</v>
      </c>
      <c r="L5" s="4" t="s">
        <v>1249</v>
      </c>
      <c r="M5" s="4" t="s">
        <v>1250</v>
      </c>
      <c r="N5" s="4" t="s">
        <v>1251</v>
      </c>
      <c r="O5" s="4" t="s">
        <v>1252</v>
      </c>
      <c r="P5" s="4" t="s">
        <v>1253</v>
      </c>
      <c r="Q5" s="4" t="s">
        <v>1254</v>
      </c>
      <c r="R5" s="4" t="s">
        <v>1255</v>
      </c>
      <c r="S5" s="4" t="s">
        <v>1256</v>
      </c>
      <c r="T5" s="4" t="s">
        <v>1257</v>
      </c>
      <c r="U5" s="4" t="s">
        <v>1258</v>
      </c>
      <c r="V5" s="4" t="s">
        <v>1259</v>
      </c>
      <c r="W5" s="4" t="s">
        <v>1260</v>
      </c>
      <c r="X5" s="4" t="s">
        <v>1261</v>
      </c>
      <c r="Y5" s="4" t="s">
        <v>1262</v>
      </c>
      <c r="Z5" s="4" t="s">
        <v>1263</v>
      </c>
      <c r="AA5" s="4" t="s">
        <v>1264</v>
      </c>
      <c r="AB5" s="4" t="s">
        <v>1265</v>
      </c>
      <c r="AC5" s="4" t="s">
        <v>1266</v>
      </c>
      <c r="AD5" s="4" t="s">
        <v>1267</v>
      </c>
      <c r="AE5" s="4" t="s">
        <v>1268</v>
      </c>
      <c r="AF5" s="4" t="s">
        <v>1269</v>
      </c>
      <c r="AG5" s="4" t="s">
        <v>1270</v>
      </c>
      <c r="AH5" s="4" t="s">
        <v>1271</v>
      </c>
      <c r="AI5" s="4" t="s">
        <v>1272</v>
      </c>
      <c r="AJ5" s="4" t="s">
        <v>1273</v>
      </c>
      <c r="AK5" s="4" t="s">
        <v>1274</v>
      </c>
      <c r="AL5" s="4" t="s">
        <v>1275</v>
      </c>
      <c r="AM5" s="4" t="s">
        <v>1276</v>
      </c>
      <c r="AN5" s="4" t="s">
        <v>1277</v>
      </c>
      <c r="AO5" s="4" t="s">
        <v>1278</v>
      </c>
      <c r="AP5" s="4" t="s">
        <v>1279</v>
      </c>
      <c r="AQ5" s="4" t="s">
        <v>1280</v>
      </c>
      <c r="AR5" s="4" t="s">
        <v>1281</v>
      </c>
      <c r="AS5" s="4" t="s">
        <v>1282</v>
      </c>
      <c r="AT5" s="4" t="s">
        <v>1283</v>
      </c>
      <c r="AU5" s="4" t="s">
        <v>1284</v>
      </c>
      <c r="AV5" s="4" t="s">
        <v>1285</v>
      </c>
      <c r="AW5" s="4" t="s">
        <v>1286</v>
      </c>
      <c r="AX5" s="4" t="s">
        <v>1287</v>
      </c>
      <c r="AY5" s="4" t="s">
        <v>1288</v>
      </c>
      <c r="AZ5" s="4" t="s">
        <v>1289</v>
      </c>
      <c r="BA5" s="4" t="s">
        <v>1290</v>
      </c>
      <c r="BB5" s="4" t="s">
        <v>1291</v>
      </c>
      <c r="BC5" s="4" t="s">
        <v>1292</v>
      </c>
      <c r="BD5" s="4" t="s">
        <v>1293</v>
      </c>
      <c r="BE5" s="4" t="s">
        <v>1294</v>
      </c>
      <c r="BF5" s="4" t="s">
        <v>1295</v>
      </c>
      <c r="BG5" s="4" t="s">
        <v>1296</v>
      </c>
      <c r="BH5" s="4" t="s">
        <v>1297</v>
      </c>
      <c r="BI5" s="4" t="s">
        <v>1298</v>
      </c>
      <c r="BJ5" s="4" t="s">
        <v>1299</v>
      </c>
      <c r="BK5" s="4" t="s">
        <v>1300</v>
      </c>
      <c r="BL5" s="4" t="s">
        <v>1301</v>
      </c>
      <c r="BM5" s="4" t="s">
        <v>1302</v>
      </c>
      <c r="BN5" s="4" t="s">
        <v>1303</v>
      </c>
      <c r="BO5" s="4" t="s">
        <v>1304</v>
      </c>
      <c r="BP5" s="4" t="s">
        <v>1305</v>
      </c>
      <c r="BQ5" s="4" t="s">
        <v>1306</v>
      </c>
      <c r="BR5" s="4" t="s">
        <v>1307</v>
      </c>
      <c r="BS5" s="4" t="s">
        <v>1308</v>
      </c>
      <c r="BT5" s="4" t="s">
        <v>1309</v>
      </c>
      <c r="BU5" s="4" t="s">
        <v>1310</v>
      </c>
      <c r="BV5" s="4" t="s">
        <v>1311</v>
      </c>
      <c r="BW5" s="4" t="s">
        <v>1312</v>
      </c>
      <c r="BX5" s="4" t="s">
        <v>1313</v>
      </c>
      <c r="BY5" s="4" t="s">
        <v>1314</v>
      </c>
      <c r="BZ5" s="4" t="s">
        <v>1315</v>
      </c>
      <c r="CA5" s="4" t="s">
        <v>1316</v>
      </c>
      <c r="CB5" s="4" t="s">
        <v>1317</v>
      </c>
      <c r="CC5" s="4" t="s">
        <v>1318</v>
      </c>
      <c r="CD5" s="4" t="s">
        <v>1319</v>
      </c>
      <c r="CE5" s="4" t="s">
        <v>1320</v>
      </c>
      <c r="CF5" s="4" t="s">
        <v>1321</v>
      </c>
      <c r="CG5" s="4" t="s">
        <v>1322</v>
      </c>
      <c r="CH5" s="4" t="s">
        <v>1323</v>
      </c>
      <c r="CI5" s="4" t="s">
        <v>1324</v>
      </c>
      <c r="CJ5" s="4" t="s">
        <v>1325</v>
      </c>
      <c r="CK5" s="4" t="s">
        <v>1326</v>
      </c>
      <c r="CL5" s="4" t="s">
        <v>1327</v>
      </c>
      <c r="CM5" s="4" t="s">
        <v>1328</v>
      </c>
      <c r="CN5" s="4" t="s">
        <v>1329</v>
      </c>
      <c r="CO5" s="4" t="s">
        <v>1330</v>
      </c>
      <c r="CP5" s="4" t="s">
        <v>1331</v>
      </c>
      <c r="CQ5" s="4" t="s">
        <v>1332</v>
      </c>
      <c r="CR5" s="4" t="s">
        <v>1333</v>
      </c>
      <c r="CS5" s="4" t="s">
        <v>1334</v>
      </c>
      <c r="CT5" s="4" t="s">
        <v>1335</v>
      </c>
      <c r="CU5" s="4" t="s">
        <v>1336</v>
      </c>
      <c r="CV5" s="4" t="s">
        <v>1337</v>
      </c>
      <c r="CW5" s="4" t="s">
        <v>1338</v>
      </c>
      <c r="CX5" s="4" t="s">
        <v>1339</v>
      </c>
      <c r="CY5" s="4" t="s">
        <v>1340</v>
      </c>
      <c r="CZ5" s="4" t="s">
        <v>1341</v>
      </c>
      <c r="DA5" s="4" t="s">
        <v>1342</v>
      </c>
      <c r="DB5" s="4" t="s">
        <v>1343</v>
      </c>
      <c r="DC5" s="4" t="s">
        <v>1344</v>
      </c>
      <c r="DD5" s="4" t="s">
        <v>1345</v>
      </c>
      <c r="DE5" s="4" t="s">
        <v>1346</v>
      </c>
      <c r="DF5" s="4" t="s">
        <v>1347</v>
      </c>
      <c r="DG5" s="4" t="s">
        <v>1348</v>
      </c>
      <c r="DH5" s="4" t="s">
        <v>1349</v>
      </c>
      <c r="DI5" s="4" t="s">
        <v>1350</v>
      </c>
      <c r="DJ5" s="4" t="s">
        <v>1351</v>
      </c>
      <c r="DK5" s="4" t="s">
        <v>1352</v>
      </c>
      <c r="DL5" s="4" t="s">
        <v>1353</v>
      </c>
      <c r="DM5" s="4" t="s">
        <v>1354</v>
      </c>
      <c r="DN5" s="4" t="s">
        <v>1355</v>
      </c>
      <c r="DO5" s="4" t="s">
        <v>1356</v>
      </c>
      <c r="DP5" s="4" t="s">
        <v>1357</v>
      </c>
      <c r="DQ5" s="4" t="s">
        <v>1358</v>
      </c>
      <c r="DR5" s="4" t="s">
        <v>1359</v>
      </c>
      <c r="DS5" s="4" t="s">
        <v>1360</v>
      </c>
      <c r="DT5" s="4" t="s">
        <v>1361</v>
      </c>
      <c r="DU5" s="4" t="s">
        <v>1362</v>
      </c>
      <c r="DV5" s="4" t="s">
        <v>1363</v>
      </c>
      <c r="DW5" s="4" t="s">
        <v>1364</v>
      </c>
      <c r="DX5" s="4" t="s">
        <v>1365</v>
      </c>
      <c r="DY5" s="4" t="s">
        <v>1366</v>
      </c>
      <c r="DZ5" s="4" t="s">
        <v>1367</v>
      </c>
      <c r="EA5" s="4" t="s">
        <v>1368</v>
      </c>
      <c r="EB5" s="4" t="s">
        <v>1369</v>
      </c>
      <c r="EC5" s="4" t="s">
        <v>1370</v>
      </c>
      <c r="ED5" s="4" t="s">
        <v>1371</v>
      </c>
      <c r="EE5" s="4" t="s">
        <v>1372</v>
      </c>
      <c r="EF5" s="4" t="s">
        <v>1373</v>
      </c>
      <c r="EG5" s="4" t="s">
        <v>1374</v>
      </c>
      <c r="EH5" s="4" t="s">
        <v>1375</v>
      </c>
      <c r="EI5" s="4" t="s">
        <v>1376</v>
      </c>
      <c r="EJ5" s="4" t="s">
        <v>1377</v>
      </c>
      <c r="EK5" s="4" t="s">
        <v>1378</v>
      </c>
      <c r="EL5" s="4" t="s">
        <v>1379</v>
      </c>
      <c r="EM5" s="4" t="s">
        <v>1380</v>
      </c>
      <c r="EN5" s="4" t="s">
        <v>1381</v>
      </c>
      <c r="EO5" s="4" t="s">
        <v>1382</v>
      </c>
      <c r="EP5" s="4" t="s">
        <v>1383</v>
      </c>
      <c r="EQ5" s="4" t="s">
        <v>1384</v>
      </c>
      <c r="ER5" s="4" t="s">
        <v>1385</v>
      </c>
      <c r="ES5" s="4" t="s">
        <v>1386</v>
      </c>
      <c r="ET5" s="4" t="s">
        <v>1387</v>
      </c>
      <c r="EU5" s="4" t="s">
        <v>1388</v>
      </c>
      <c r="EV5" s="4" t="s">
        <v>1389</v>
      </c>
      <c r="EW5" s="4" t="s">
        <v>1390</v>
      </c>
      <c r="EX5" s="4" t="s">
        <v>1391</v>
      </c>
      <c r="EY5" s="4" t="s">
        <v>1392</v>
      </c>
      <c r="EZ5" s="4" t="s">
        <v>1393</v>
      </c>
      <c r="FA5" s="4" t="s">
        <v>1394</v>
      </c>
      <c r="FB5" s="4" t="s">
        <v>1395</v>
      </c>
      <c r="FC5" s="4" t="s">
        <v>1396</v>
      </c>
      <c r="FD5" s="4" t="s">
        <v>1397</v>
      </c>
      <c r="FE5" s="4" t="s">
        <v>1398</v>
      </c>
      <c r="FF5" s="4" t="s">
        <v>1399</v>
      </c>
      <c r="FG5" s="4" t="s">
        <v>1400</v>
      </c>
      <c r="FH5" s="4" t="s">
        <v>1401</v>
      </c>
      <c r="FI5" s="4" t="s">
        <v>1402</v>
      </c>
      <c r="FJ5" s="4" t="s">
        <v>1403</v>
      </c>
      <c r="FK5" s="4" t="s">
        <v>1404</v>
      </c>
      <c r="FL5" s="4" t="s">
        <v>1405</v>
      </c>
      <c r="FM5" s="4" t="s">
        <v>1406</v>
      </c>
      <c r="FN5" s="4" t="s">
        <v>1407</v>
      </c>
      <c r="FO5" s="4" t="s">
        <v>1408</v>
      </c>
      <c r="FP5" s="4" t="s">
        <v>1409</v>
      </c>
      <c r="FQ5" s="4" t="s">
        <v>1410</v>
      </c>
      <c r="FR5" s="4" t="s">
        <v>1411</v>
      </c>
      <c r="FS5" s="4" t="s">
        <v>1412</v>
      </c>
      <c r="FT5" s="4" t="s">
        <v>1413</v>
      </c>
      <c r="FU5" s="4" t="s">
        <v>1414</v>
      </c>
      <c r="FV5" s="4" t="s">
        <v>1415</v>
      </c>
      <c r="FW5" s="4" t="s">
        <v>1416</v>
      </c>
      <c r="FX5" s="4" t="s">
        <v>1417</v>
      </c>
      <c r="FY5" s="4" t="s">
        <v>1418</v>
      </c>
      <c r="FZ5" s="4" t="s">
        <v>1419</v>
      </c>
      <c r="GA5" s="4" t="s">
        <v>1420</v>
      </c>
      <c r="GB5" s="4" t="s">
        <v>1421</v>
      </c>
      <c r="GC5" s="4" t="s">
        <v>1422</v>
      </c>
      <c r="GD5" s="4" t="s">
        <v>1423</v>
      </c>
      <c r="GE5" s="4" t="s">
        <v>1424</v>
      </c>
      <c r="GF5" s="4" t="s">
        <v>1425</v>
      </c>
      <c r="GG5" s="4" t="s">
        <v>1426</v>
      </c>
      <c r="GH5" s="4" t="s">
        <v>1427</v>
      </c>
      <c r="GI5" s="4" t="s">
        <v>1428</v>
      </c>
      <c r="GJ5" s="4" t="s">
        <v>1429</v>
      </c>
      <c r="GK5" s="4" t="s">
        <v>1430</v>
      </c>
      <c r="GL5" s="4" t="s">
        <v>1431</v>
      </c>
      <c r="GM5" s="4" t="s">
        <v>1432</v>
      </c>
      <c r="GN5" s="4" t="s">
        <v>1433</v>
      </c>
    </row>
    <row r="6" spans="1:196" ht="71.25" x14ac:dyDescent="0.2">
      <c r="A6" s="3" t="s">
        <v>138</v>
      </c>
      <c r="B6" s="3" t="s">
        <v>139</v>
      </c>
      <c r="C6" s="3" t="s">
        <v>140</v>
      </c>
      <c r="D6" s="3" t="s">
        <v>141</v>
      </c>
      <c r="F6" s="1" t="s">
        <v>142</v>
      </c>
      <c r="G6" s="3" t="s">
        <v>143</v>
      </c>
      <c r="H6" s="3" t="s">
        <v>144</v>
      </c>
      <c r="I6" s="3" t="s">
        <v>145</v>
      </c>
      <c r="J6" s="3" t="s">
        <v>146</v>
      </c>
      <c r="K6" s="3" t="s">
        <v>147</v>
      </c>
      <c r="L6" s="3" t="s">
        <v>148</v>
      </c>
      <c r="M6" s="3" t="s">
        <v>149</v>
      </c>
      <c r="N6" s="3" t="s">
        <v>150</v>
      </c>
      <c r="O6" s="3" t="s">
        <v>150</v>
      </c>
      <c r="P6" s="3" t="s">
        <v>151</v>
      </c>
      <c r="Q6" s="3" t="s">
        <v>152</v>
      </c>
      <c r="R6" s="3" t="s">
        <v>153</v>
      </c>
      <c r="S6" s="3" t="s">
        <v>154</v>
      </c>
      <c r="T6" s="3" t="s">
        <v>155</v>
      </c>
      <c r="W6" s="5" t="s">
        <v>156</v>
      </c>
      <c r="X6" s="5" t="s">
        <v>157</v>
      </c>
      <c r="Y6" s="3" t="s">
        <v>158</v>
      </c>
      <c r="Z6" s="3" t="s">
        <v>158</v>
      </c>
      <c r="AA6" s="3" t="s">
        <v>159</v>
      </c>
      <c r="AB6" s="3" t="s">
        <v>160</v>
      </c>
      <c r="AC6" s="3" t="s">
        <v>161</v>
      </c>
      <c r="AD6" s="3" t="s">
        <v>162</v>
      </c>
      <c r="AE6" s="3" t="s">
        <v>163</v>
      </c>
      <c r="AF6" s="5" t="s">
        <v>164</v>
      </c>
      <c r="AG6" s="5" t="s">
        <v>164</v>
      </c>
      <c r="AJ6" s="3" t="s">
        <v>165</v>
      </c>
      <c r="AK6" s="3" t="s">
        <v>166</v>
      </c>
      <c r="AL6" s="3" t="s">
        <v>137</v>
      </c>
      <c r="AM6" s="20" t="s">
        <v>137</v>
      </c>
      <c r="AN6" s="20" t="s">
        <v>137</v>
      </c>
      <c r="AO6" s="20" t="s">
        <v>167</v>
      </c>
      <c r="AP6" s="20" t="s">
        <v>168</v>
      </c>
      <c r="AQ6" s="19" t="s">
        <v>169</v>
      </c>
      <c r="AR6" s="20" t="s">
        <v>170</v>
      </c>
      <c r="AS6" s="20" t="s">
        <v>158</v>
      </c>
      <c r="AT6" s="20" t="s">
        <v>159</v>
      </c>
      <c r="AU6" s="20" t="s">
        <v>171</v>
      </c>
      <c r="AV6" s="20" t="s">
        <v>172</v>
      </c>
      <c r="AW6" s="20" t="s">
        <v>158</v>
      </c>
      <c r="AX6" s="20" t="s">
        <v>173</v>
      </c>
      <c r="AY6" s="20" t="s">
        <v>160</v>
      </c>
      <c r="AZ6" s="20" t="s">
        <v>161</v>
      </c>
      <c r="BA6" s="20" t="s">
        <v>162</v>
      </c>
      <c r="BB6" s="20" t="s">
        <v>174</v>
      </c>
      <c r="BC6" s="20" t="s">
        <v>175</v>
      </c>
      <c r="BD6" s="20" t="s">
        <v>137</v>
      </c>
      <c r="BE6" s="1" t="s">
        <v>157</v>
      </c>
      <c r="BF6" s="1" t="s">
        <v>176</v>
      </c>
      <c r="BG6" s="1" t="s">
        <v>177</v>
      </c>
      <c r="BH6" s="1" t="s">
        <v>157</v>
      </c>
      <c r="BI6" s="3" t="s">
        <v>152</v>
      </c>
      <c r="BJ6" s="3" t="s">
        <v>150</v>
      </c>
      <c r="BK6" s="3" t="s">
        <v>165</v>
      </c>
      <c r="BL6" s="3" t="s">
        <v>178</v>
      </c>
      <c r="BM6" s="3" t="s">
        <v>179</v>
      </c>
      <c r="BN6" s="3" t="s">
        <v>180</v>
      </c>
      <c r="BO6" s="3" t="s">
        <v>151</v>
      </c>
      <c r="BP6" s="5" t="s">
        <v>181</v>
      </c>
      <c r="BQ6" s="5" t="s">
        <v>182</v>
      </c>
      <c r="BR6" s="3" t="s">
        <v>137</v>
      </c>
      <c r="BS6" s="3" t="s">
        <v>137</v>
      </c>
      <c r="BT6" s="3" t="s">
        <v>183</v>
      </c>
      <c r="BU6" s="1" t="s">
        <v>184</v>
      </c>
      <c r="BV6" s="3" t="s">
        <v>183</v>
      </c>
      <c r="BW6" s="23" t="s">
        <v>152</v>
      </c>
      <c r="BX6" s="23" t="s">
        <v>150</v>
      </c>
      <c r="BY6" s="23" t="s">
        <v>185</v>
      </c>
      <c r="BZ6" s="23" t="s">
        <v>150</v>
      </c>
      <c r="CA6" s="23" t="s">
        <v>186</v>
      </c>
      <c r="CB6" s="23" t="s">
        <v>153</v>
      </c>
      <c r="CC6" s="23" t="s">
        <v>154</v>
      </c>
      <c r="CD6" s="23" t="s">
        <v>151</v>
      </c>
      <c r="CE6" s="24" t="s">
        <v>156</v>
      </c>
      <c r="CF6" s="24" t="s">
        <v>187</v>
      </c>
      <c r="CG6" s="24" t="s">
        <v>188</v>
      </c>
      <c r="CH6" s="24" t="s">
        <v>157</v>
      </c>
      <c r="CI6" s="24" t="s">
        <v>189</v>
      </c>
      <c r="CJ6" s="24" t="s">
        <v>187</v>
      </c>
      <c r="CK6" s="24" t="s">
        <v>190</v>
      </c>
      <c r="CL6" s="24"/>
      <c r="CM6" s="24"/>
      <c r="CN6" s="24"/>
      <c r="CO6" s="24" t="s">
        <v>191</v>
      </c>
      <c r="CP6" s="23" t="s">
        <v>155</v>
      </c>
      <c r="CQ6" s="23" t="s">
        <v>165</v>
      </c>
      <c r="CR6" s="23" t="s">
        <v>166</v>
      </c>
      <c r="CS6" s="23" t="s">
        <v>137</v>
      </c>
      <c r="CT6" s="24"/>
      <c r="CU6" s="26"/>
      <c r="CV6" s="26"/>
      <c r="CW6" s="24" t="s">
        <v>192</v>
      </c>
      <c r="CX6" s="24"/>
      <c r="CY6" s="23" t="s">
        <v>193</v>
      </c>
      <c r="CZ6" s="23" t="s">
        <v>152</v>
      </c>
      <c r="DA6" s="23" t="s">
        <v>150</v>
      </c>
      <c r="DB6" s="23" t="s">
        <v>150</v>
      </c>
      <c r="DC6" s="23" t="s">
        <v>153</v>
      </c>
      <c r="DD6" s="23" t="s">
        <v>154</v>
      </c>
      <c r="DE6" s="23" t="s">
        <v>151</v>
      </c>
      <c r="DF6" s="23" t="s">
        <v>160</v>
      </c>
      <c r="DG6" s="23" t="s">
        <v>158</v>
      </c>
      <c r="DH6" s="23" t="s">
        <v>158</v>
      </c>
      <c r="DI6" s="23" t="s">
        <v>137</v>
      </c>
      <c r="DJ6" s="23" t="s">
        <v>161</v>
      </c>
      <c r="DK6" s="23" t="s">
        <v>162</v>
      </c>
      <c r="DL6" s="23" t="s">
        <v>159</v>
      </c>
      <c r="DM6" s="23" t="s">
        <v>194</v>
      </c>
      <c r="DN6" s="23" t="s">
        <v>137</v>
      </c>
      <c r="DO6" s="23" t="s">
        <v>165</v>
      </c>
      <c r="DP6" s="23" t="s">
        <v>166</v>
      </c>
      <c r="DQ6" s="23" t="s">
        <v>137</v>
      </c>
      <c r="DR6" s="67" t="s">
        <v>156</v>
      </c>
      <c r="DS6" s="68" t="s">
        <v>157</v>
      </c>
      <c r="DT6" s="22" t="s">
        <v>189</v>
      </c>
      <c r="DU6" s="67" t="s">
        <v>191</v>
      </c>
      <c r="DV6" s="67" t="s">
        <v>164</v>
      </c>
      <c r="DW6" s="68" t="s">
        <v>164</v>
      </c>
      <c r="DX6" s="22" t="s">
        <v>195</v>
      </c>
      <c r="DY6" s="68" t="s">
        <v>196</v>
      </c>
      <c r="DZ6" s="68" t="s">
        <v>197</v>
      </c>
      <c r="EA6" s="17" t="s">
        <v>167</v>
      </c>
      <c r="EB6" s="17" t="s">
        <v>198</v>
      </c>
      <c r="EC6" s="17" t="s">
        <v>199</v>
      </c>
      <c r="ED6" s="17" t="s">
        <v>200</v>
      </c>
      <c r="EE6" s="17" t="s">
        <v>137</v>
      </c>
      <c r="EF6" s="17" t="s">
        <v>168</v>
      </c>
      <c r="EG6" s="17" t="s">
        <v>171</v>
      </c>
      <c r="EH6" s="17" t="s">
        <v>172</v>
      </c>
      <c r="EI6" s="17" t="s">
        <v>201</v>
      </c>
      <c r="EJ6" s="23" t="s">
        <v>137</v>
      </c>
      <c r="EK6" s="23" t="s">
        <v>137</v>
      </c>
      <c r="EL6" s="23" t="s">
        <v>202</v>
      </c>
      <c r="EM6" s="23" t="s">
        <v>203</v>
      </c>
      <c r="EN6" s="24" t="s">
        <v>204</v>
      </c>
      <c r="EO6" s="23" t="s">
        <v>170</v>
      </c>
      <c r="EP6" s="23" t="s">
        <v>150</v>
      </c>
      <c r="EQ6" s="23" t="s">
        <v>151</v>
      </c>
      <c r="ER6" s="23" t="s">
        <v>205</v>
      </c>
      <c r="ES6" s="23" t="s">
        <v>206</v>
      </c>
      <c r="ET6" s="23" t="s">
        <v>150</v>
      </c>
      <c r="EU6" s="23" t="s">
        <v>207</v>
      </c>
      <c r="EV6" s="23" t="s">
        <v>152</v>
      </c>
      <c r="EW6" s="23" t="s">
        <v>155</v>
      </c>
      <c r="EX6" s="23" t="s">
        <v>137</v>
      </c>
      <c r="EY6" s="23" t="s">
        <v>137</v>
      </c>
      <c r="EZ6" s="23" t="s">
        <v>137</v>
      </c>
      <c r="FA6" s="23" t="s">
        <v>137</v>
      </c>
      <c r="FB6" s="23" t="s">
        <v>175</v>
      </c>
      <c r="FC6" s="3" t="s">
        <v>165</v>
      </c>
      <c r="FD6" s="3" t="s">
        <v>208</v>
      </c>
      <c r="FE6" s="3" t="s">
        <v>209</v>
      </c>
      <c r="FG6" s="3" t="s">
        <v>210</v>
      </c>
      <c r="FH6" s="3" t="s">
        <v>211</v>
      </c>
      <c r="FI6" s="3" t="s">
        <v>137</v>
      </c>
    </row>
    <row r="7" spans="1:196" ht="71.25" x14ac:dyDescent="0.2">
      <c r="A7" s="3" t="s">
        <v>138</v>
      </c>
      <c r="B7" s="3" t="s">
        <v>139</v>
      </c>
      <c r="C7" s="3" t="s">
        <v>140</v>
      </c>
      <c r="D7" s="3" t="s">
        <v>141</v>
      </c>
      <c r="F7" s="1" t="s">
        <v>142</v>
      </c>
      <c r="G7" s="3" t="s">
        <v>143</v>
      </c>
      <c r="H7" s="3" t="s">
        <v>144</v>
      </c>
      <c r="I7" s="3" t="s">
        <v>145</v>
      </c>
      <c r="J7" s="3" t="s">
        <v>146</v>
      </c>
      <c r="K7" s="3" t="s">
        <v>147</v>
      </c>
      <c r="L7" s="3" t="s">
        <v>148</v>
      </c>
      <c r="M7" s="3" t="s">
        <v>149</v>
      </c>
      <c r="N7" s="3" t="s">
        <v>150</v>
      </c>
      <c r="O7" s="3" t="s">
        <v>150</v>
      </c>
      <c r="P7" s="3" t="s">
        <v>151</v>
      </c>
      <c r="Q7" s="3" t="s">
        <v>152</v>
      </c>
      <c r="R7" s="3" t="s">
        <v>153</v>
      </c>
      <c r="S7" s="3" t="s">
        <v>154</v>
      </c>
      <c r="T7" s="3" t="s">
        <v>155</v>
      </c>
      <c r="W7" s="5" t="s">
        <v>156</v>
      </c>
      <c r="X7" s="5" t="s">
        <v>157</v>
      </c>
      <c r="Y7" s="3" t="s">
        <v>158</v>
      </c>
      <c r="Z7" s="3" t="s">
        <v>158</v>
      </c>
      <c r="AA7" s="3" t="s">
        <v>159</v>
      </c>
      <c r="AB7" s="3" t="s">
        <v>160</v>
      </c>
      <c r="AC7" s="3" t="s">
        <v>161</v>
      </c>
      <c r="AD7" s="3" t="s">
        <v>162</v>
      </c>
      <c r="AE7" s="3" t="s">
        <v>163</v>
      </c>
      <c r="AF7" s="5" t="s">
        <v>164</v>
      </c>
      <c r="AG7" s="5" t="s">
        <v>164</v>
      </c>
      <c r="AJ7" s="3" t="s">
        <v>165</v>
      </c>
      <c r="AK7" s="3" t="s">
        <v>166</v>
      </c>
      <c r="AL7" s="3" t="s">
        <v>137</v>
      </c>
      <c r="AM7" s="20" t="s">
        <v>137</v>
      </c>
      <c r="AN7" s="20" t="s">
        <v>137</v>
      </c>
      <c r="AO7" s="20" t="s">
        <v>167</v>
      </c>
      <c r="AP7" s="20" t="s">
        <v>168</v>
      </c>
      <c r="AQ7" s="19" t="s">
        <v>169</v>
      </c>
      <c r="AR7" s="20" t="s">
        <v>170</v>
      </c>
      <c r="AS7" s="20" t="s">
        <v>158</v>
      </c>
      <c r="AT7" s="20" t="s">
        <v>159</v>
      </c>
      <c r="AU7" s="20" t="s">
        <v>171</v>
      </c>
      <c r="AV7" s="20" t="s">
        <v>172</v>
      </c>
      <c r="AW7" s="20" t="s">
        <v>158</v>
      </c>
      <c r="AX7" s="20" t="s">
        <v>173</v>
      </c>
      <c r="AY7" s="20" t="s">
        <v>160</v>
      </c>
      <c r="AZ7" s="20" t="s">
        <v>161</v>
      </c>
      <c r="BA7" s="20" t="s">
        <v>162</v>
      </c>
      <c r="BB7" s="20" t="s">
        <v>174</v>
      </c>
      <c r="BC7" s="20" t="s">
        <v>175</v>
      </c>
      <c r="BD7" s="20" t="s">
        <v>137</v>
      </c>
      <c r="BE7" s="1" t="s">
        <v>157</v>
      </c>
      <c r="BF7" s="1" t="s">
        <v>176</v>
      </c>
      <c r="BG7" s="1" t="s">
        <v>177</v>
      </c>
      <c r="BH7" s="1" t="s">
        <v>157</v>
      </c>
      <c r="BI7" s="3" t="s">
        <v>152</v>
      </c>
      <c r="BJ7" s="3" t="s">
        <v>150</v>
      </c>
      <c r="BK7" s="3" t="s">
        <v>165</v>
      </c>
      <c r="BL7" s="3" t="s">
        <v>178</v>
      </c>
      <c r="BM7" s="3" t="s">
        <v>179</v>
      </c>
      <c r="BN7" s="3" t="s">
        <v>180</v>
      </c>
      <c r="BO7" s="3" t="s">
        <v>151</v>
      </c>
      <c r="BP7" s="5" t="s">
        <v>181</v>
      </c>
      <c r="BQ7" s="5" t="s">
        <v>182</v>
      </c>
      <c r="BR7" s="3" t="s">
        <v>137</v>
      </c>
      <c r="BS7" s="3" t="s">
        <v>137</v>
      </c>
      <c r="BT7" s="3" t="s">
        <v>183</v>
      </c>
      <c r="BU7" s="1" t="s">
        <v>184</v>
      </c>
      <c r="BV7" s="3" t="s">
        <v>183</v>
      </c>
      <c r="BW7" s="23" t="s">
        <v>152</v>
      </c>
      <c r="BX7" s="23" t="s">
        <v>150</v>
      </c>
      <c r="BY7" s="23" t="s">
        <v>185</v>
      </c>
      <c r="BZ7" s="23" t="s">
        <v>212</v>
      </c>
      <c r="CA7" s="23" t="s">
        <v>213</v>
      </c>
      <c r="CB7" s="23" t="s">
        <v>153</v>
      </c>
      <c r="CC7" s="23" t="s">
        <v>154</v>
      </c>
      <c r="CD7" s="23" t="s">
        <v>151</v>
      </c>
      <c r="CE7" s="24" t="s">
        <v>156</v>
      </c>
      <c r="CF7" s="24" t="s">
        <v>214</v>
      </c>
      <c r="CG7" s="24" t="s">
        <v>188</v>
      </c>
      <c r="CH7" s="24" t="s">
        <v>157</v>
      </c>
      <c r="CI7" s="24" t="s">
        <v>189</v>
      </c>
      <c r="CJ7" s="24" t="s">
        <v>214</v>
      </c>
      <c r="CK7" s="24" t="s">
        <v>190</v>
      </c>
      <c r="CL7" s="24"/>
      <c r="CM7" s="24" t="s">
        <v>215</v>
      </c>
      <c r="CN7" s="24" t="s">
        <v>216</v>
      </c>
      <c r="CO7" s="24" t="s">
        <v>191</v>
      </c>
      <c r="CP7" s="23" t="s">
        <v>155</v>
      </c>
      <c r="CQ7" s="23" t="s">
        <v>165</v>
      </c>
      <c r="CR7" s="23" t="s">
        <v>166</v>
      </c>
      <c r="CS7" s="23" t="s">
        <v>137</v>
      </c>
      <c r="CT7" s="24"/>
      <c r="CU7" s="26"/>
      <c r="CV7" s="26"/>
      <c r="CW7" s="24" t="s">
        <v>192</v>
      </c>
      <c r="CX7" s="24"/>
      <c r="EA7" s="17" t="s">
        <v>167</v>
      </c>
      <c r="EB7" s="17" t="s">
        <v>198</v>
      </c>
      <c r="EC7" s="17" t="s">
        <v>199</v>
      </c>
      <c r="ED7" s="17" t="s">
        <v>200</v>
      </c>
      <c r="EE7" s="17" t="s">
        <v>137</v>
      </c>
      <c r="EF7" s="17" t="s">
        <v>168</v>
      </c>
      <c r="EG7" s="17" t="s">
        <v>171</v>
      </c>
      <c r="EH7" s="17" t="s">
        <v>172</v>
      </c>
      <c r="EI7" s="17" t="s">
        <v>201</v>
      </c>
      <c r="EJ7" s="23" t="s">
        <v>137</v>
      </c>
      <c r="EK7" s="23" t="s">
        <v>137</v>
      </c>
      <c r="EL7" s="23" t="s">
        <v>202</v>
      </c>
      <c r="EM7" s="23" t="s">
        <v>217</v>
      </c>
      <c r="EN7" s="24" t="s">
        <v>218</v>
      </c>
      <c r="EO7" s="23" t="s">
        <v>170</v>
      </c>
      <c r="EP7" s="23" t="s">
        <v>150</v>
      </c>
      <c r="EQ7" s="23" t="s">
        <v>151</v>
      </c>
      <c r="ER7" s="23" t="s">
        <v>219</v>
      </c>
      <c r="ES7" s="23" t="s">
        <v>220</v>
      </c>
      <c r="ET7" s="23" t="s">
        <v>150</v>
      </c>
      <c r="EU7" s="23" t="s">
        <v>221</v>
      </c>
      <c r="EV7" s="23" t="s">
        <v>152</v>
      </c>
      <c r="EW7" s="23" t="s">
        <v>222</v>
      </c>
      <c r="EX7" s="23" t="s">
        <v>137</v>
      </c>
      <c r="EY7" s="23" t="s">
        <v>137</v>
      </c>
      <c r="EZ7" s="23" t="s">
        <v>137</v>
      </c>
      <c r="FA7" s="23" t="s">
        <v>137</v>
      </c>
      <c r="FB7" s="23" t="s">
        <v>175</v>
      </c>
      <c r="FC7" s="3" t="s">
        <v>223</v>
      </c>
      <c r="FD7" s="3" t="s">
        <v>224</v>
      </c>
      <c r="FE7" s="3" t="s">
        <v>225</v>
      </c>
      <c r="FG7" s="3" t="s">
        <v>210</v>
      </c>
      <c r="FH7" s="3" t="s">
        <v>211</v>
      </c>
      <c r="FI7" s="3" t="s">
        <v>226</v>
      </c>
    </row>
    <row r="8" spans="1:196" ht="71.25" x14ac:dyDescent="0.2">
      <c r="A8" s="3" t="s">
        <v>138</v>
      </c>
      <c r="B8" s="3" t="s">
        <v>139</v>
      </c>
      <c r="C8" s="3" t="s">
        <v>140</v>
      </c>
      <c r="D8" s="3" t="s">
        <v>141</v>
      </c>
      <c r="F8" s="1" t="s">
        <v>142</v>
      </c>
      <c r="G8" s="3" t="s">
        <v>143</v>
      </c>
      <c r="H8" s="3" t="s">
        <v>144</v>
      </c>
      <c r="I8" s="3" t="s">
        <v>145</v>
      </c>
      <c r="J8" s="3" t="s">
        <v>146</v>
      </c>
      <c r="K8" s="3" t="s">
        <v>147</v>
      </c>
      <c r="L8" s="3" t="s">
        <v>148</v>
      </c>
      <c r="M8" s="3" t="s">
        <v>149</v>
      </c>
      <c r="N8" s="3" t="s">
        <v>150</v>
      </c>
      <c r="O8" s="3" t="s">
        <v>150</v>
      </c>
      <c r="P8" s="3" t="s">
        <v>151</v>
      </c>
      <c r="Q8" s="3" t="s">
        <v>152</v>
      </c>
      <c r="R8" s="3" t="s">
        <v>153</v>
      </c>
      <c r="S8" s="3" t="s">
        <v>154</v>
      </c>
      <c r="T8" s="3" t="s">
        <v>155</v>
      </c>
      <c r="W8" s="5" t="s">
        <v>156</v>
      </c>
      <c r="X8" s="5" t="s">
        <v>157</v>
      </c>
      <c r="Y8" s="3" t="s">
        <v>158</v>
      </c>
      <c r="Z8" s="3" t="s">
        <v>158</v>
      </c>
      <c r="AA8" s="3" t="s">
        <v>159</v>
      </c>
      <c r="AB8" s="3" t="s">
        <v>160</v>
      </c>
      <c r="AC8" s="3" t="s">
        <v>161</v>
      </c>
      <c r="AD8" s="3" t="s">
        <v>162</v>
      </c>
      <c r="AE8" s="3" t="s">
        <v>163</v>
      </c>
      <c r="AF8" s="5" t="s">
        <v>164</v>
      </c>
      <c r="AG8" s="5" t="s">
        <v>164</v>
      </c>
      <c r="AJ8" s="3" t="s">
        <v>165</v>
      </c>
      <c r="AK8" s="3" t="s">
        <v>166</v>
      </c>
      <c r="AL8" s="3" t="s">
        <v>137</v>
      </c>
      <c r="AM8" s="20" t="s">
        <v>137</v>
      </c>
      <c r="AN8" s="20" t="s">
        <v>137</v>
      </c>
      <c r="AO8" s="20" t="s">
        <v>167</v>
      </c>
      <c r="AP8" s="20" t="s">
        <v>168</v>
      </c>
      <c r="AQ8" s="19" t="s">
        <v>169</v>
      </c>
      <c r="AR8" s="20" t="s">
        <v>170</v>
      </c>
      <c r="AS8" s="20" t="s">
        <v>158</v>
      </c>
      <c r="AT8" s="20" t="s">
        <v>159</v>
      </c>
      <c r="AU8" s="20" t="s">
        <v>171</v>
      </c>
      <c r="AV8" s="20" t="s">
        <v>172</v>
      </c>
      <c r="AW8" s="20" t="s">
        <v>158</v>
      </c>
      <c r="AX8" s="20" t="s">
        <v>173</v>
      </c>
      <c r="AY8" s="20" t="s">
        <v>160</v>
      </c>
      <c r="AZ8" s="20" t="s">
        <v>161</v>
      </c>
      <c r="BA8" s="20" t="s">
        <v>162</v>
      </c>
      <c r="BB8" s="20" t="s">
        <v>174</v>
      </c>
      <c r="BC8" s="20" t="s">
        <v>175</v>
      </c>
      <c r="BD8" s="20" t="s">
        <v>137</v>
      </c>
      <c r="BE8" s="1" t="s">
        <v>157</v>
      </c>
      <c r="BF8" s="1" t="s">
        <v>176</v>
      </c>
      <c r="BG8" s="1" t="s">
        <v>177</v>
      </c>
      <c r="BH8" s="1" t="s">
        <v>157</v>
      </c>
      <c r="BI8" s="3" t="s">
        <v>152</v>
      </c>
      <c r="BJ8" s="3" t="s">
        <v>150</v>
      </c>
      <c r="BK8" s="3" t="s">
        <v>165</v>
      </c>
      <c r="BL8" s="3" t="s">
        <v>178</v>
      </c>
      <c r="BM8" s="3" t="s">
        <v>179</v>
      </c>
      <c r="BN8" s="3" t="s">
        <v>180</v>
      </c>
      <c r="BO8" s="3" t="s">
        <v>151</v>
      </c>
      <c r="BP8" s="5" t="s">
        <v>181</v>
      </c>
      <c r="BQ8" s="5" t="s">
        <v>182</v>
      </c>
      <c r="BR8" s="3" t="s">
        <v>137</v>
      </c>
      <c r="BS8" s="3" t="s">
        <v>137</v>
      </c>
      <c r="BT8" s="3" t="s">
        <v>183</v>
      </c>
      <c r="BU8" s="1" t="s">
        <v>184</v>
      </c>
      <c r="BV8" s="3" t="s">
        <v>183</v>
      </c>
      <c r="BW8" s="23" t="s">
        <v>160</v>
      </c>
      <c r="BX8" s="23" t="s">
        <v>158</v>
      </c>
      <c r="BY8" s="23" t="s">
        <v>227</v>
      </c>
      <c r="BZ8" s="23" t="s">
        <v>228</v>
      </c>
      <c r="CA8" s="23" t="s">
        <v>229</v>
      </c>
      <c r="CB8" s="23" t="s">
        <v>161</v>
      </c>
      <c r="CC8" s="23" t="s">
        <v>162</v>
      </c>
      <c r="CD8" s="23" t="s">
        <v>159</v>
      </c>
      <c r="CE8" s="24" t="s">
        <v>230</v>
      </c>
      <c r="CF8" s="24" t="s">
        <v>164</v>
      </c>
      <c r="CG8" s="24" t="s">
        <v>164</v>
      </c>
      <c r="CH8" s="24" t="s">
        <v>231</v>
      </c>
      <c r="CI8" s="24" t="s">
        <v>230</v>
      </c>
      <c r="CJ8" s="24" t="s">
        <v>195</v>
      </c>
      <c r="CK8" s="24"/>
      <c r="CL8" s="24" t="s">
        <v>232</v>
      </c>
      <c r="CM8" s="24" t="s">
        <v>196</v>
      </c>
      <c r="CN8" s="24" t="s">
        <v>197</v>
      </c>
      <c r="CO8" s="24"/>
      <c r="CP8" s="23" t="s">
        <v>163</v>
      </c>
      <c r="CQ8" s="23" t="s">
        <v>165</v>
      </c>
      <c r="CR8" s="23" t="s">
        <v>233</v>
      </c>
      <c r="CS8" s="23" t="s">
        <v>137</v>
      </c>
      <c r="CT8" s="24"/>
      <c r="CU8" s="26"/>
      <c r="CV8" s="26"/>
      <c r="CW8" s="24" t="s">
        <v>192</v>
      </c>
      <c r="CX8" s="24"/>
      <c r="EA8" s="17" t="s">
        <v>167</v>
      </c>
      <c r="EB8" s="17" t="s">
        <v>198</v>
      </c>
      <c r="EC8" s="17" t="s">
        <v>199</v>
      </c>
      <c r="ED8" s="17" t="s">
        <v>200</v>
      </c>
      <c r="EE8" s="17" t="s">
        <v>137</v>
      </c>
      <c r="EF8" s="17" t="s">
        <v>168</v>
      </c>
      <c r="EG8" s="17" t="s">
        <v>171</v>
      </c>
      <c r="EH8" s="17" t="s">
        <v>172</v>
      </c>
      <c r="EI8" s="17" t="s">
        <v>201</v>
      </c>
      <c r="EJ8" s="23" t="s">
        <v>137</v>
      </c>
      <c r="EK8" s="23" t="s">
        <v>137</v>
      </c>
      <c r="EL8" s="23" t="s">
        <v>202</v>
      </c>
      <c r="EM8" s="23" t="s">
        <v>168</v>
      </c>
      <c r="EN8" s="24" t="s">
        <v>169</v>
      </c>
      <c r="EO8" s="23" t="s">
        <v>170</v>
      </c>
      <c r="EP8" s="23" t="s">
        <v>158</v>
      </c>
      <c r="EQ8" s="23" t="s">
        <v>159</v>
      </c>
      <c r="ER8" s="23" t="s">
        <v>171</v>
      </c>
      <c r="ES8" s="23" t="s">
        <v>172</v>
      </c>
      <c r="ET8" s="23" t="s">
        <v>158</v>
      </c>
      <c r="EU8" s="23" t="s">
        <v>173</v>
      </c>
      <c r="EV8" s="23" t="s">
        <v>160</v>
      </c>
      <c r="EW8" s="23" t="s">
        <v>174</v>
      </c>
      <c r="EX8" s="23" t="s">
        <v>137</v>
      </c>
      <c r="EY8" s="23" t="s">
        <v>137</v>
      </c>
      <c r="EZ8" s="23" t="s">
        <v>137</v>
      </c>
      <c r="FA8" s="23" t="s">
        <v>137</v>
      </c>
      <c r="FB8" s="23" t="s">
        <v>175</v>
      </c>
    </row>
    <row r="9" spans="1:196" ht="71.25" x14ac:dyDescent="0.2">
      <c r="A9" s="3" t="s">
        <v>138</v>
      </c>
      <c r="B9" s="3" t="s">
        <v>139</v>
      </c>
      <c r="C9" s="3" t="s">
        <v>140</v>
      </c>
      <c r="D9" s="3" t="s">
        <v>141</v>
      </c>
      <c r="F9" s="1" t="s">
        <v>142</v>
      </c>
      <c r="G9" s="3" t="s">
        <v>143</v>
      </c>
      <c r="H9" s="3" t="s">
        <v>144</v>
      </c>
      <c r="I9" s="3" t="s">
        <v>145</v>
      </c>
      <c r="J9" s="3" t="s">
        <v>146</v>
      </c>
      <c r="K9" s="3" t="s">
        <v>147</v>
      </c>
      <c r="L9" s="3" t="s">
        <v>148</v>
      </c>
      <c r="M9" s="3" t="s">
        <v>149</v>
      </c>
      <c r="N9" s="3" t="s">
        <v>150</v>
      </c>
      <c r="O9" s="3" t="s">
        <v>150</v>
      </c>
      <c r="P9" s="3" t="s">
        <v>151</v>
      </c>
      <c r="Q9" s="3" t="s">
        <v>152</v>
      </c>
      <c r="R9" s="3" t="s">
        <v>153</v>
      </c>
      <c r="S9" s="3" t="s">
        <v>154</v>
      </c>
      <c r="T9" s="3" t="s">
        <v>155</v>
      </c>
      <c r="W9" s="5" t="s">
        <v>156</v>
      </c>
      <c r="X9" s="5" t="s">
        <v>157</v>
      </c>
      <c r="Y9" s="3" t="s">
        <v>158</v>
      </c>
      <c r="Z9" s="3" t="s">
        <v>158</v>
      </c>
      <c r="AA9" s="3" t="s">
        <v>159</v>
      </c>
      <c r="AB9" s="3" t="s">
        <v>160</v>
      </c>
      <c r="AC9" s="3" t="s">
        <v>161</v>
      </c>
      <c r="AD9" s="3" t="s">
        <v>162</v>
      </c>
      <c r="AE9" s="3" t="s">
        <v>163</v>
      </c>
      <c r="AF9" s="5" t="s">
        <v>164</v>
      </c>
      <c r="AG9" s="5" t="s">
        <v>164</v>
      </c>
      <c r="AJ9" s="3" t="s">
        <v>165</v>
      </c>
      <c r="AK9" s="3" t="s">
        <v>166</v>
      </c>
      <c r="AL9" s="3" t="s">
        <v>137</v>
      </c>
      <c r="AM9" s="20" t="s">
        <v>137</v>
      </c>
      <c r="AN9" s="20" t="s">
        <v>137</v>
      </c>
      <c r="AO9" s="20" t="s">
        <v>167</v>
      </c>
      <c r="AP9" s="20" t="s">
        <v>168</v>
      </c>
      <c r="AQ9" s="19" t="s">
        <v>169</v>
      </c>
      <c r="AR9" s="20" t="s">
        <v>170</v>
      </c>
      <c r="AS9" s="20" t="s">
        <v>158</v>
      </c>
      <c r="AT9" s="20" t="s">
        <v>159</v>
      </c>
      <c r="AU9" s="20" t="s">
        <v>171</v>
      </c>
      <c r="AV9" s="20" t="s">
        <v>172</v>
      </c>
      <c r="AW9" s="20" t="s">
        <v>158</v>
      </c>
      <c r="AX9" s="20" t="s">
        <v>173</v>
      </c>
      <c r="AY9" s="20" t="s">
        <v>160</v>
      </c>
      <c r="AZ9" s="20" t="s">
        <v>161</v>
      </c>
      <c r="BA9" s="20" t="s">
        <v>162</v>
      </c>
      <c r="BB9" s="20" t="s">
        <v>174</v>
      </c>
      <c r="BC9" s="20" t="s">
        <v>175</v>
      </c>
      <c r="BD9" s="20" t="s">
        <v>137</v>
      </c>
      <c r="BE9" s="1" t="s">
        <v>157</v>
      </c>
      <c r="BF9" s="1" t="s">
        <v>176</v>
      </c>
      <c r="BG9" s="1" t="s">
        <v>177</v>
      </c>
      <c r="BH9" s="1" t="s">
        <v>157</v>
      </c>
      <c r="BI9" s="3" t="s">
        <v>152</v>
      </c>
      <c r="BJ9" s="3" t="s">
        <v>150</v>
      </c>
      <c r="BK9" s="3" t="s">
        <v>165</v>
      </c>
      <c r="BL9" s="3" t="s">
        <v>178</v>
      </c>
      <c r="BM9" s="3" t="s">
        <v>179</v>
      </c>
      <c r="BN9" s="3" t="s">
        <v>180</v>
      </c>
      <c r="BO9" s="3" t="s">
        <v>151</v>
      </c>
      <c r="BP9" s="5" t="s">
        <v>181</v>
      </c>
      <c r="BQ9" s="5" t="s">
        <v>182</v>
      </c>
      <c r="BR9" s="3" t="s">
        <v>137</v>
      </c>
      <c r="BS9" s="3" t="s">
        <v>137</v>
      </c>
      <c r="BT9" s="3" t="s">
        <v>183</v>
      </c>
      <c r="BU9" s="1" t="s">
        <v>184</v>
      </c>
      <c r="BV9" s="3" t="s">
        <v>183</v>
      </c>
      <c r="BW9" s="23" t="s">
        <v>160</v>
      </c>
      <c r="BX9" s="23" t="s">
        <v>158</v>
      </c>
      <c r="BY9" s="23" t="s">
        <v>227</v>
      </c>
      <c r="BZ9" s="23" t="s">
        <v>158</v>
      </c>
      <c r="CA9" s="23" t="s">
        <v>234</v>
      </c>
      <c r="CB9" s="23" t="s">
        <v>161</v>
      </c>
      <c r="CC9" s="23" t="s">
        <v>162</v>
      </c>
      <c r="CD9" s="23" t="s">
        <v>159</v>
      </c>
      <c r="CE9" s="24"/>
      <c r="CF9" s="24" t="s">
        <v>164</v>
      </c>
      <c r="CG9" s="24" t="s">
        <v>164</v>
      </c>
      <c r="CH9" s="24" t="s">
        <v>231</v>
      </c>
      <c r="CI9" s="24"/>
      <c r="CJ9" s="24" t="s">
        <v>195</v>
      </c>
      <c r="CK9" s="24"/>
      <c r="CL9" s="24" t="s">
        <v>232</v>
      </c>
      <c r="CM9" s="24" t="s">
        <v>196</v>
      </c>
      <c r="CN9" s="24" t="s">
        <v>197</v>
      </c>
      <c r="CO9" s="24"/>
      <c r="CP9" s="23" t="s">
        <v>163</v>
      </c>
      <c r="CQ9" s="23" t="s">
        <v>165</v>
      </c>
      <c r="CR9" s="23" t="s">
        <v>233</v>
      </c>
      <c r="CS9" s="23" t="s">
        <v>137</v>
      </c>
      <c r="CT9" s="24"/>
      <c r="CU9" s="26"/>
      <c r="CV9" s="26"/>
      <c r="CW9" s="24" t="s">
        <v>192</v>
      </c>
      <c r="CX9" s="24"/>
      <c r="EA9" s="17" t="s">
        <v>167</v>
      </c>
      <c r="EB9" s="17" t="s">
        <v>198</v>
      </c>
      <c r="EC9" s="17" t="s">
        <v>199</v>
      </c>
      <c r="ED9" s="17" t="s">
        <v>200</v>
      </c>
      <c r="EE9" s="17" t="s">
        <v>137</v>
      </c>
      <c r="EF9" s="17" t="s">
        <v>168</v>
      </c>
      <c r="EG9" s="17" t="s">
        <v>171</v>
      </c>
      <c r="EH9" s="17" t="s">
        <v>172</v>
      </c>
      <c r="EI9" s="17" t="s">
        <v>201</v>
      </c>
      <c r="EJ9" s="23" t="s">
        <v>137</v>
      </c>
      <c r="EK9" s="23" t="s">
        <v>137</v>
      </c>
      <c r="EL9" s="23" t="s">
        <v>202</v>
      </c>
      <c r="EM9" s="23" t="s">
        <v>235</v>
      </c>
      <c r="EN9" s="24" t="s">
        <v>236</v>
      </c>
      <c r="EO9" s="23" t="s">
        <v>170</v>
      </c>
      <c r="EP9" s="23" t="s">
        <v>158</v>
      </c>
      <c r="EQ9" s="23" t="s">
        <v>159</v>
      </c>
      <c r="ER9" s="23" t="s">
        <v>237</v>
      </c>
      <c r="ES9" s="23" t="s">
        <v>238</v>
      </c>
      <c r="ET9" s="23" t="s">
        <v>158</v>
      </c>
      <c r="EU9" s="23" t="s">
        <v>239</v>
      </c>
      <c r="EV9" s="23" t="s">
        <v>160</v>
      </c>
      <c r="EW9" s="23" t="s">
        <v>163</v>
      </c>
      <c r="EX9" s="23" t="s">
        <v>137</v>
      </c>
      <c r="EY9" s="23" t="s">
        <v>137</v>
      </c>
      <c r="EZ9" s="23" t="s">
        <v>137</v>
      </c>
      <c r="FA9" s="23" t="s">
        <v>137</v>
      </c>
      <c r="FB9" s="23" t="s">
        <v>175</v>
      </c>
    </row>
    <row r="10" spans="1:196" ht="71.25" x14ac:dyDescent="0.2">
      <c r="A10" s="3" t="s">
        <v>138</v>
      </c>
      <c r="B10" s="3" t="s">
        <v>139</v>
      </c>
      <c r="C10" s="3" t="s">
        <v>140</v>
      </c>
      <c r="D10" s="3" t="s">
        <v>141</v>
      </c>
      <c r="F10" s="1" t="s">
        <v>142</v>
      </c>
      <c r="G10" s="3" t="s">
        <v>143</v>
      </c>
      <c r="H10" s="3" t="s">
        <v>144</v>
      </c>
      <c r="I10" s="3" t="s">
        <v>145</v>
      </c>
      <c r="J10" s="3" t="s">
        <v>146</v>
      </c>
      <c r="K10" s="3" t="s">
        <v>147</v>
      </c>
      <c r="L10" s="3" t="s">
        <v>148</v>
      </c>
      <c r="M10" s="3" t="s">
        <v>149</v>
      </c>
      <c r="N10" s="3" t="s">
        <v>150</v>
      </c>
      <c r="O10" s="3" t="s">
        <v>150</v>
      </c>
      <c r="P10" s="3" t="s">
        <v>151</v>
      </c>
      <c r="Q10" s="3" t="s">
        <v>152</v>
      </c>
      <c r="R10" s="3" t="s">
        <v>153</v>
      </c>
      <c r="S10" s="3" t="s">
        <v>154</v>
      </c>
      <c r="T10" s="3" t="s">
        <v>155</v>
      </c>
      <c r="W10" s="5" t="s">
        <v>156</v>
      </c>
      <c r="X10" s="5" t="s">
        <v>157</v>
      </c>
      <c r="Y10" s="3" t="s">
        <v>158</v>
      </c>
      <c r="Z10" s="3" t="s">
        <v>158</v>
      </c>
      <c r="AA10" s="3" t="s">
        <v>159</v>
      </c>
      <c r="AB10" s="3" t="s">
        <v>160</v>
      </c>
      <c r="AC10" s="3" t="s">
        <v>161</v>
      </c>
      <c r="AD10" s="3" t="s">
        <v>162</v>
      </c>
      <c r="AE10" s="3" t="s">
        <v>163</v>
      </c>
      <c r="AF10" s="5" t="s">
        <v>164</v>
      </c>
      <c r="AG10" s="5" t="s">
        <v>164</v>
      </c>
      <c r="AJ10" s="3" t="s">
        <v>165</v>
      </c>
      <c r="AK10" s="3" t="s">
        <v>166</v>
      </c>
      <c r="AL10" s="3" t="s">
        <v>137</v>
      </c>
      <c r="AM10" s="20" t="s">
        <v>137</v>
      </c>
      <c r="AN10" s="20" t="s">
        <v>137</v>
      </c>
      <c r="AO10" s="20" t="s">
        <v>167</v>
      </c>
      <c r="AP10" s="20" t="s">
        <v>168</v>
      </c>
      <c r="AQ10" s="19" t="s">
        <v>169</v>
      </c>
      <c r="AR10" s="20" t="s">
        <v>170</v>
      </c>
      <c r="AS10" s="20" t="s">
        <v>158</v>
      </c>
      <c r="AT10" s="20" t="s">
        <v>159</v>
      </c>
      <c r="AU10" s="20" t="s">
        <v>171</v>
      </c>
      <c r="AV10" s="20" t="s">
        <v>172</v>
      </c>
      <c r="AW10" s="20" t="s">
        <v>158</v>
      </c>
      <c r="AX10" s="20" t="s">
        <v>173</v>
      </c>
      <c r="AY10" s="20" t="s">
        <v>160</v>
      </c>
      <c r="AZ10" s="20" t="s">
        <v>161</v>
      </c>
      <c r="BA10" s="20" t="s">
        <v>162</v>
      </c>
      <c r="BB10" s="20" t="s">
        <v>174</v>
      </c>
      <c r="BC10" s="20" t="s">
        <v>175</v>
      </c>
      <c r="BD10" s="20" t="s">
        <v>137</v>
      </c>
      <c r="BE10" s="1" t="s">
        <v>157</v>
      </c>
      <c r="BF10" s="1" t="s">
        <v>176</v>
      </c>
      <c r="BG10" s="1" t="s">
        <v>177</v>
      </c>
      <c r="BH10" s="1" t="s">
        <v>157</v>
      </c>
      <c r="BI10" s="3" t="s">
        <v>152</v>
      </c>
      <c r="BJ10" s="3" t="s">
        <v>150</v>
      </c>
      <c r="BK10" s="3" t="s">
        <v>165</v>
      </c>
      <c r="BL10" s="3" t="s">
        <v>178</v>
      </c>
      <c r="BM10" s="3" t="s">
        <v>179</v>
      </c>
      <c r="BN10" s="3" t="s">
        <v>180</v>
      </c>
      <c r="BO10" s="3" t="s">
        <v>151</v>
      </c>
      <c r="BP10" s="5" t="s">
        <v>181</v>
      </c>
      <c r="BQ10" s="5" t="s">
        <v>182</v>
      </c>
      <c r="BR10" s="3" t="s">
        <v>137</v>
      </c>
      <c r="BS10" s="3" t="s">
        <v>137</v>
      </c>
      <c r="BT10" s="3" t="s">
        <v>183</v>
      </c>
      <c r="BU10" s="1" t="s">
        <v>184</v>
      </c>
      <c r="BV10" s="3" t="s">
        <v>183</v>
      </c>
      <c r="EA10" s="17" t="s">
        <v>167</v>
      </c>
      <c r="EB10" s="17" t="s">
        <v>198</v>
      </c>
      <c r="EC10" s="17" t="s">
        <v>199</v>
      </c>
      <c r="ED10" s="17" t="s">
        <v>200</v>
      </c>
      <c r="EE10" s="17" t="s">
        <v>137</v>
      </c>
      <c r="EF10" s="17" t="s">
        <v>168</v>
      </c>
      <c r="EG10" s="17" t="s">
        <v>171</v>
      </c>
      <c r="EH10" s="17" t="s">
        <v>172</v>
      </c>
      <c r="EI10" s="17" t="s">
        <v>201</v>
      </c>
      <c r="EJ10" s="23" t="s">
        <v>165</v>
      </c>
      <c r="EK10" s="23" t="s">
        <v>233</v>
      </c>
      <c r="EL10" s="23" t="s">
        <v>240</v>
      </c>
      <c r="EM10" s="23" t="s">
        <v>241</v>
      </c>
      <c r="EN10" s="24" t="s">
        <v>242</v>
      </c>
      <c r="EO10" s="23" t="s">
        <v>170</v>
      </c>
      <c r="EP10" s="23" t="s">
        <v>158</v>
      </c>
      <c r="EQ10" s="23" t="s">
        <v>159</v>
      </c>
      <c r="ER10" s="23" t="s">
        <v>243</v>
      </c>
      <c r="ES10" s="23" t="s">
        <v>244</v>
      </c>
      <c r="ET10" s="23" t="s">
        <v>158</v>
      </c>
      <c r="EU10" s="23" t="s">
        <v>245</v>
      </c>
      <c r="EV10" s="23" t="s">
        <v>160</v>
      </c>
      <c r="EW10" s="23" t="s">
        <v>163</v>
      </c>
      <c r="EX10" s="23" t="s">
        <v>137</v>
      </c>
      <c r="EY10" s="23" t="s">
        <v>137</v>
      </c>
      <c r="EZ10" s="23" t="s">
        <v>137</v>
      </c>
      <c r="FA10" s="23" t="s">
        <v>137</v>
      </c>
      <c r="FB10" s="23" t="s">
        <v>175</v>
      </c>
    </row>
    <row r="11" spans="1:196" ht="71.25" x14ac:dyDescent="0.2">
      <c r="A11" s="3" t="s">
        <v>138</v>
      </c>
      <c r="B11" s="3" t="s">
        <v>139</v>
      </c>
      <c r="C11" s="3" t="s">
        <v>140</v>
      </c>
      <c r="D11" s="3" t="s">
        <v>141</v>
      </c>
      <c r="F11" s="1" t="s">
        <v>142</v>
      </c>
      <c r="G11" s="3" t="s">
        <v>143</v>
      </c>
      <c r="H11" s="3" t="s">
        <v>144</v>
      </c>
      <c r="I11" s="3" t="s">
        <v>145</v>
      </c>
      <c r="J11" s="3" t="s">
        <v>146</v>
      </c>
      <c r="K11" s="3" t="s">
        <v>147</v>
      </c>
      <c r="L11" s="3" t="s">
        <v>148</v>
      </c>
      <c r="M11" s="3" t="s">
        <v>149</v>
      </c>
      <c r="N11" s="3" t="s">
        <v>150</v>
      </c>
      <c r="O11" s="3" t="s">
        <v>150</v>
      </c>
      <c r="P11" s="3" t="s">
        <v>151</v>
      </c>
      <c r="Q11" s="3" t="s">
        <v>152</v>
      </c>
      <c r="R11" s="3" t="s">
        <v>153</v>
      </c>
      <c r="S11" s="3" t="s">
        <v>154</v>
      </c>
      <c r="T11" s="3" t="s">
        <v>155</v>
      </c>
      <c r="W11" s="5" t="s">
        <v>156</v>
      </c>
      <c r="X11" s="5" t="s">
        <v>157</v>
      </c>
      <c r="Y11" s="3" t="s">
        <v>158</v>
      </c>
      <c r="Z11" s="3" t="s">
        <v>158</v>
      </c>
      <c r="AA11" s="3" t="s">
        <v>159</v>
      </c>
      <c r="AB11" s="3" t="s">
        <v>160</v>
      </c>
      <c r="AC11" s="3" t="s">
        <v>161</v>
      </c>
      <c r="AD11" s="3" t="s">
        <v>162</v>
      </c>
      <c r="AE11" s="3" t="s">
        <v>163</v>
      </c>
      <c r="AF11" s="5" t="s">
        <v>164</v>
      </c>
      <c r="AG11" s="5" t="s">
        <v>164</v>
      </c>
      <c r="AJ11" s="3" t="s">
        <v>165</v>
      </c>
      <c r="AK11" s="3" t="s">
        <v>166</v>
      </c>
      <c r="AL11" s="3" t="s">
        <v>137</v>
      </c>
      <c r="AM11" s="20" t="s">
        <v>137</v>
      </c>
      <c r="AN11" s="20" t="s">
        <v>137</v>
      </c>
      <c r="AO11" s="20" t="s">
        <v>167</v>
      </c>
      <c r="AP11" s="20" t="s">
        <v>168</v>
      </c>
      <c r="AQ11" s="19" t="s">
        <v>169</v>
      </c>
      <c r="AR11" s="20" t="s">
        <v>170</v>
      </c>
      <c r="AS11" s="20" t="s">
        <v>158</v>
      </c>
      <c r="AT11" s="20" t="s">
        <v>159</v>
      </c>
      <c r="AU11" s="20" t="s">
        <v>171</v>
      </c>
      <c r="AV11" s="20" t="s">
        <v>172</v>
      </c>
      <c r="AW11" s="20" t="s">
        <v>158</v>
      </c>
      <c r="AX11" s="20" t="s">
        <v>173</v>
      </c>
      <c r="AY11" s="20" t="s">
        <v>160</v>
      </c>
      <c r="AZ11" s="20" t="s">
        <v>161</v>
      </c>
      <c r="BA11" s="20" t="s">
        <v>162</v>
      </c>
      <c r="BB11" s="20" t="s">
        <v>174</v>
      </c>
      <c r="BC11" s="20" t="s">
        <v>175</v>
      </c>
      <c r="BD11" s="20" t="s">
        <v>137</v>
      </c>
      <c r="BE11" s="1" t="s">
        <v>157</v>
      </c>
      <c r="BF11" s="1" t="s">
        <v>176</v>
      </c>
      <c r="BG11" s="1" t="s">
        <v>177</v>
      </c>
      <c r="BH11" s="1" t="s">
        <v>157</v>
      </c>
      <c r="BI11" s="3" t="s">
        <v>152</v>
      </c>
      <c r="BJ11" s="3" t="s">
        <v>150</v>
      </c>
      <c r="BK11" s="3" t="s">
        <v>165</v>
      </c>
      <c r="BL11" s="3" t="s">
        <v>178</v>
      </c>
      <c r="BM11" s="3" t="s">
        <v>179</v>
      </c>
      <c r="BN11" s="3" t="s">
        <v>180</v>
      </c>
      <c r="BO11" s="3" t="s">
        <v>151</v>
      </c>
      <c r="BP11" s="5" t="s">
        <v>181</v>
      </c>
      <c r="BQ11" s="5" t="s">
        <v>182</v>
      </c>
      <c r="BR11" s="3" t="s">
        <v>137</v>
      </c>
      <c r="BS11" s="3" t="s">
        <v>137</v>
      </c>
      <c r="BT11" s="3" t="s">
        <v>183</v>
      </c>
      <c r="BU11" s="1" t="s">
        <v>184</v>
      </c>
      <c r="BV11" s="3" t="s">
        <v>183</v>
      </c>
      <c r="EA11" s="17" t="s">
        <v>167</v>
      </c>
      <c r="EB11" s="17" t="s">
        <v>198</v>
      </c>
      <c r="EC11" s="17" t="s">
        <v>199</v>
      </c>
      <c r="ED11" s="17" t="s">
        <v>200</v>
      </c>
      <c r="EE11" s="17" t="s">
        <v>137</v>
      </c>
      <c r="EF11" s="17" t="s">
        <v>168</v>
      </c>
      <c r="EG11" s="17" t="s">
        <v>171</v>
      </c>
      <c r="EH11" s="17" t="s">
        <v>172</v>
      </c>
      <c r="EI11" s="17" t="s">
        <v>201</v>
      </c>
      <c r="EJ11" s="23" t="s">
        <v>165</v>
      </c>
      <c r="EK11" s="23" t="s">
        <v>233</v>
      </c>
      <c r="EL11" s="23" t="s">
        <v>240</v>
      </c>
      <c r="EM11" s="23" t="s">
        <v>246</v>
      </c>
      <c r="EN11" s="24" t="s">
        <v>164</v>
      </c>
      <c r="EO11" s="23" t="s">
        <v>170</v>
      </c>
      <c r="EP11" s="23" t="s">
        <v>158</v>
      </c>
      <c r="EQ11" s="23" t="s">
        <v>159</v>
      </c>
      <c r="ER11" s="23" t="s">
        <v>247</v>
      </c>
      <c r="ES11" s="23" t="s">
        <v>248</v>
      </c>
      <c r="ET11" s="23" t="s">
        <v>158</v>
      </c>
      <c r="EU11" s="23" t="s">
        <v>249</v>
      </c>
      <c r="EV11" s="23" t="s">
        <v>160</v>
      </c>
      <c r="EW11" s="23" t="s">
        <v>163</v>
      </c>
      <c r="EX11" s="23" t="s">
        <v>137</v>
      </c>
      <c r="EY11" s="23" t="s">
        <v>137</v>
      </c>
      <c r="EZ11" s="23" t="s">
        <v>137</v>
      </c>
      <c r="FA11" s="23" t="s">
        <v>137</v>
      </c>
      <c r="FB11" s="23" t="s">
        <v>175</v>
      </c>
    </row>
    <row r="12" spans="1:196" ht="71.25" x14ac:dyDescent="0.2">
      <c r="A12" s="3" t="s">
        <v>138</v>
      </c>
      <c r="B12" s="3" t="s">
        <v>139</v>
      </c>
      <c r="C12" s="3" t="s">
        <v>140</v>
      </c>
      <c r="D12" s="3" t="s">
        <v>141</v>
      </c>
      <c r="F12" s="1" t="s">
        <v>142</v>
      </c>
      <c r="G12" s="3" t="s">
        <v>143</v>
      </c>
      <c r="H12" s="3" t="s">
        <v>144</v>
      </c>
      <c r="I12" s="3" t="s">
        <v>145</v>
      </c>
      <c r="J12" s="3" t="s">
        <v>146</v>
      </c>
      <c r="K12" s="3" t="s">
        <v>147</v>
      </c>
      <c r="L12" s="3" t="s">
        <v>148</v>
      </c>
      <c r="M12" s="3" t="s">
        <v>149</v>
      </c>
      <c r="N12" s="3" t="s">
        <v>150</v>
      </c>
      <c r="O12" s="3" t="s">
        <v>150</v>
      </c>
      <c r="P12" s="3" t="s">
        <v>151</v>
      </c>
      <c r="Q12" s="3" t="s">
        <v>152</v>
      </c>
      <c r="R12" s="3" t="s">
        <v>153</v>
      </c>
      <c r="S12" s="3" t="s">
        <v>154</v>
      </c>
      <c r="T12" s="3" t="s">
        <v>155</v>
      </c>
      <c r="W12" s="5" t="s">
        <v>156</v>
      </c>
      <c r="X12" s="5" t="s">
        <v>157</v>
      </c>
      <c r="Y12" s="3" t="s">
        <v>158</v>
      </c>
      <c r="Z12" s="3" t="s">
        <v>158</v>
      </c>
      <c r="AA12" s="3" t="s">
        <v>159</v>
      </c>
      <c r="AB12" s="3" t="s">
        <v>160</v>
      </c>
      <c r="AC12" s="3" t="s">
        <v>161</v>
      </c>
      <c r="AD12" s="3" t="s">
        <v>162</v>
      </c>
      <c r="AE12" s="3" t="s">
        <v>163</v>
      </c>
      <c r="AF12" s="5" t="s">
        <v>164</v>
      </c>
      <c r="AG12" s="5" t="s">
        <v>164</v>
      </c>
      <c r="AJ12" s="3" t="s">
        <v>165</v>
      </c>
      <c r="AK12" s="3" t="s">
        <v>166</v>
      </c>
      <c r="AL12" s="3" t="s">
        <v>137</v>
      </c>
      <c r="AM12" s="20" t="s">
        <v>137</v>
      </c>
      <c r="AN12" s="20" t="s">
        <v>137</v>
      </c>
      <c r="AO12" s="20" t="s">
        <v>167</v>
      </c>
      <c r="AP12" s="20" t="s">
        <v>168</v>
      </c>
      <c r="AQ12" s="19" t="s">
        <v>169</v>
      </c>
      <c r="AR12" s="20" t="s">
        <v>170</v>
      </c>
      <c r="AS12" s="20" t="s">
        <v>158</v>
      </c>
      <c r="AT12" s="20" t="s">
        <v>159</v>
      </c>
      <c r="AU12" s="20" t="s">
        <v>171</v>
      </c>
      <c r="AV12" s="20" t="s">
        <v>172</v>
      </c>
      <c r="AW12" s="20" t="s">
        <v>158</v>
      </c>
      <c r="AX12" s="20" t="s">
        <v>173</v>
      </c>
      <c r="AY12" s="20" t="s">
        <v>160</v>
      </c>
      <c r="AZ12" s="20" t="s">
        <v>161</v>
      </c>
      <c r="BA12" s="20" t="s">
        <v>162</v>
      </c>
      <c r="BB12" s="20" t="s">
        <v>174</v>
      </c>
      <c r="BC12" s="20" t="s">
        <v>175</v>
      </c>
      <c r="BD12" s="20" t="s">
        <v>137</v>
      </c>
      <c r="BE12" s="1" t="s">
        <v>157</v>
      </c>
      <c r="BF12" s="1" t="s">
        <v>176</v>
      </c>
      <c r="BG12" s="1" t="s">
        <v>177</v>
      </c>
      <c r="BH12" s="1" t="s">
        <v>157</v>
      </c>
      <c r="BI12" s="3" t="s">
        <v>152</v>
      </c>
      <c r="BJ12" s="3" t="s">
        <v>150</v>
      </c>
      <c r="BK12" s="3" t="s">
        <v>165</v>
      </c>
      <c r="BL12" s="3" t="s">
        <v>178</v>
      </c>
      <c r="BM12" s="3" t="s">
        <v>179</v>
      </c>
      <c r="BN12" s="3" t="s">
        <v>180</v>
      </c>
      <c r="BO12" s="3" t="s">
        <v>151</v>
      </c>
      <c r="BP12" s="5" t="s">
        <v>181</v>
      </c>
      <c r="BQ12" s="5" t="s">
        <v>182</v>
      </c>
      <c r="BR12" s="3" t="s">
        <v>137</v>
      </c>
      <c r="BS12" s="3" t="s">
        <v>137</v>
      </c>
      <c r="BT12" s="3" t="s">
        <v>183</v>
      </c>
      <c r="BU12" s="1" t="s">
        <v>184</v>
      </c>
      <c r="BV12" s="3" t="s">
        <v>183</v>
      </c>
      <c r="EA12" s="17" t="s">
        <v>167</v>
      </c>
      <c r="EB12" s="17" t="s">
        <v>198</v>
      </c>
      <c r="EC12" s="17" t="s">
        <v>199</v>
      </c>
      <c r="ED12" s="17" t="s">
        <v>200</v>
      </c>
      <c r="EE12" s="17" t="s">
        <v>137</v>
      </c>
      <c r="EF12" s="17" t="s">
        <v>168</v>
      </c>
      <c r="EG12" s="17" t="s">
        <v>171</v>
      </c>
      <c r="EH12" s="17" t="s">
        <v>172</v>
      </c>
      <c r="EI12" s="17" t="s">
        <v>201</v>
      </c>
      <c r="EJ12" s="23" t="s">
        <v>165</v>
      </c>
      <c r="EK12" s="23" t="s">
        <v>166</v>
      </c>
      <c r="EL12" s="23" t="s">
        <v>240</v>
      </c>
      <c r="EM12" s="23" t="s">
        <v>250</v>
      </c>
      <c r="EN12" s="24" t="s">
        <v>157</v>
      </c>
      <c r="EO12" s="23" t="s">
        <v>170</v>
      </c>
      <c r="EP12" s="23" t="s">
        <v>150</v>
      </c>
      <c r="EQ12" s="23" t="s">
        <v>151</v>
      </c>
      <c r="ER12" s="23" t="s">
        <v>251</v>
      </c>
      <c r="ES12" s="23" t="s">
        <v>252</v>
      </c>
      <c r="ET12" s="23" t="s">
        <v>150</v>
      </c>
      <c r="EU12" s="23" t="s">
        <v>253</v>
      </c>
      <c r="EV12" s="23" t="s">
        <v>152</v>
      </c>
      <c r="EW12" s="23" t="s">
        <v>155</v>
      </c>
      <c r="EX12" s="23" t="s">
        <v>137</v>
      </c>
      <c r="EY12" s="23" t="s">
        <v>137</v>
      </c>
      <c r="EZ12" s="23" t="s">
        <v>137</v>
      </c>
      <c r="FA12" s="23" t="s">
        <v>137</v>
      </c>
      <c r="FB12" s="23" t="s">
        <v>175</v>
      </c>
    </row>
    <row r="13" spans="1:196" ht="71.25" x14ac:dyDescent="0.2">
      <c r="A13" s="3" t="s">
        <v>138</v>
      </c>
      <c r="B13" s="3" t="s">
        <v>139</v>
      </c>
      <c r="C13" s="3" t="s">
        <v>140</v>
      </c>
      <c r="D13" s="3" t="s">
        <v>141</v>
      </c>
      <c r="F13" s="1" t="s">
        <v>142</v>
      </c>
      <c r="G13" s="3" t="s">
        <v>143</v>
      </c>
      <c r="H13" s="3" t="s">
        <v>144</v>
      </c>
      <c r="I13" s="3" t="s">
        <v>145</v>
      </c>
      <c r="J13" s="3" t="s">
        <v>146</v>
      </c>
      <c r="K13" s="3" t="s">
        <v>147</v>
      </c>
      <c r="L13" s="3" t="s">
        <v>148</v>
      </c>
      <c r="M13" s="3" t="s">
        <v>149</v>
      </c>
      <c r="N13" s="3" t="s">
        <v>150</v>
      </c>
      <c r="O13" s="3" t="s">
        <v>150</v>
      </c>
      <c r="P13" s="3" t="s">
        <v>151</v>
      </c>
      <c r="Q13" s="3" t="s">
        <v>152</v>
      </c>
      <c r="R13" s="3" t="s">
        <v>153</v>
      </c>
      <c r="S13" s="3" t="s">
        <v>154</v>
      </c>
      <c r="T13" s="3" t="s">
        <v>155</v>
      </c>
      <c r="W13" s="5" t="s">
        <v>156</v>
      </c>
      <c r="X13" s="5" t="s">
        <v>157</v>
      </c>
      <c r="Y13" s="3" t="s">
        <v>158</v>
      </c>
      <c r="Z13" s="3" t="s">
        <v>158</v>
      </c>
      <c r="AA13" s="3" t="s">
        <v>159</v>
      </c>
      <c r="AB13" s="3" t="s">
        <v>160</v>
      </c>
      <c r="AC13" s="3" t="s">
        <v>161</v>
      </c>
      <c r="AD13" s="3" t="s">
        <v>162</v>
      </c>
      <c r="AE13" s="3" t="s">
        <v>163</v>
      </c>
      <c r="AF13" s="5" t="s">
        <v>164</v>
      </c>
      <c r="AG13" s="5" t="s">
        <v>164</v>
      </c>
      <c r="AJ13" s="3" t="s">
        <v>165</v>
      </c>
      <c r="AK13" s="3" t="s">
        <v>166</v>
      </c>
      <c r="AL13" s="3" t="s">
        <v>137</v>
      </c>
      <c r="AM13" s="20" t="s">
        <v>137</v>
      </c>
      <c r="AN13" s="20" t="s">
        <v>137</v>
      </c>
      <c r="AO13" s="20" t="s">
        <v>167</v>
      </c>
      <c r="AP13" s="20" t="s">
        <v>168</v>
      </c>
      <c r="AQ13" s="19" t="s">
        <v>169</v>
      </c>
      <c r="AR13" s="20" t="s">
        <v>170</v>
      </c>
      <c r="AS13" s="20" t="s">
        <v>158</v>
      </c>
      <c r="AT13" s="20" t="s">
        <v>159</v>
      </c>
      <c r="AU13" s="20" t="s">
        <v>171</v>
      </c>
      <c r="AV13" s="20" t="s">
        <v>172</v>
      </c>
      <c r="AW13" s="20" t="s">
        <v>158</v>
      </c>
      <c r="AX13" s="20" t="s">
        <v>173</v>
      </c>
      <c r="AY13" s="20" t="s">
        <v>160</v>
      </c>
      <c r="AZ13" s="20" t="s">
        <v>161</v>
      </c>
      <c r="BA13" s="20" t="s">
        <v>162</v>
      </c>
      <c r="BB13" s="20" t="s">
        <v>174</v>
      </c>
      <c r="BC13" s="20" t="s">
        <v>175</v>
      </c>
      <c r="BD13" s="20" t="s">
        <v>137</v>
      </c>
      <c r="BE13" s="1" t="s">
        <v>157</v>
      </c>
      <c r="BF13" s="1" t="s">
        <v>176</v>
      </c>
      <c r="BG13" s="1" t="s">
        <v>177</v>
      </c>
      <c r="BH13" s="1" t="s">
        <v>157</v>
      </c>
      <c r="BI13" s="3" t="s">
        <v>152</v>
      </c>
      <c r="BJ13" s="3" t="s">
        <v>150</v>
      </c>
      <c r="BK13" s="3" t="s">
        <v>165</v>
      </c>
      <c r="BL13" s="3" t="s">
        <v>178</v>
      </c>
      <c r="BM13" s="3" t="s">
        <v>179</v>
      </c>
      <c r="BN13" s="3" t="s">
        <v>180</v>
      </c>
      <c r="BO13" s="3" t="s">
        <v>151</v>
      </c>
      <c r="BP13" s="5" t="s">
        <v>181</v>
      </c>
      <c r="BQ13" s="5" t="s">
        <v>182</v>
      </c>
      <c r="BR13" s="3" t="s">
        <v>137</v>
      </c>
      <c r="BS13" s="3" t="s">
        <v>137</v>
      </c>
      <c r="BT13" s="3" t="s">
        <v>183</v>
      </c>
      <c r="BU13" s="1" t="s">
        <v>184</v>
      </c>
      <c r="BV13" s="3" t="s">
        <v>183</v>
      </c>
      <c r="EA13" s="17" t="s">
        <v>167</v>
      </c>
      <c r="EB13" s="17" t="s">
        <v>198</v>
      </c>
      <c r="EC13" s="17" t="s">
        <v>199</v>
      </c>
      <c r="ED13" s="17" t="s">
        <v>200</v>
      </c>
      <c r="EE13" s="17" t="s">
        <v>137</v>
      </c>
      <c r="EF13" s="17" t="s">
        <v>168</v>
      </c>
      <c r="EG13" s="17" t="s">
        <v>171</v>
      </c>
      <c r="EH13" s="17" t="s">
        <v>172</v>
      </c>
      <c r="EI13" s="17" t="s">
        <v>201</v>
      </c>
      <c r="EJ13" s="23" t="s">
        <v>165</v>
      </c>
      <c r="EK13" s="23" t="s">
        <v>166</v>
      </c>
      <c r="EL13" s="23" t="s">
        <v>240</v>
      </c>
      <c r="EM13" s="23" t="s">
        <v>254</v>
      </c>
      <c r="EN13" s="24" t="s">
        <v>190</v>
      </c>
      <c r="EO13" s="23" t="s">
        <v>170</v>
      </c>
      <c r="EP13" s="23" t="s">
        <v>150</v>
      </c>
      <c r="EQ13" s="23" t="s">
        <v>151</v>
      </c>
      <c r="ER13" s="23" t="s">
        <v>255</v>
      </c>
      <c r="ES13" s="23" t="s">
        <v>256</v>
      </c>
      <c r="ET13" s="23" t="s">
        <v>150</v>
      </c>
      <c r="EU13" s="23" t="s">
        <v>257</v>
      </c>
      <c r="EV13" s="23" t="s">
        <v>152</v>
      </c>
      <c r="EW13" s="23" t="s">
        <v>155</v>
      </c>
      <c r="EX13" s="23" t="s">
        <v>137</v>
      </c>
      <c r="EY13" s="23" t="s">
        <v>137</v>
      </c>
      <c r="EZ13" s="23" t="s">
        <v>137</v>
      </c>
      <c r="FA13" s="23" t="s">
        <v>137</v>
      </c>
      <c r="FB13" s="23" t="s">
        <v>175</v>
      </c>
    </row>
    <row r="14" spans="1:196" ht="114" x14ac:dyDescent="0.2">
      <c r="A14" s="3" t="s">
        <v>138</v>
      </c>
      <c r="B14" s="3" t="s">
        <v>139</v>
      </c>
      <c r="C14" s="3" t="s">
        <v>140</v>
      </c>
      <c r="D14" s="3" t="s">
        <v>141</v>
      </c>
      <c r="F14" s="1" t="s">
        <v>142</v>
      </c>
      <c r="G14" s="3" t="s">
        <v>143</v>
      </c>
      <c r="H14" s="3" t="s">
        <v>144</v>
      </c>
      <c r="I14" s="3" t="s">
        <v>145</v>
      </c>
      <c r="J14" s="3" t="s">
        <v>146</v>
      </c>
      <c r="K14" s="3" t="s">
        <v>147</v>
      </c>
      <c r="L14" s="3" t="s">
        <v>148</v>
      </c>
      <c r="M14" s="3" t="s">
        <v>149</v>
      </c>
      <c r="N14" s="3" t="s">
        <v>150</v>
      </c>
      <c r="O14" s="3" t="s">
        <v>150</v>
      </c>
      <c r="P14" s="3" t="s">
        <v>151</v>
      </c>
      <c r="Q14" s="3" t="s">
        <v>152</v>
      </c>
      <c r="R14" s="3" t="s">
        <v>153</v>
      </c>
      <c r="S14" s="3" t="s">
        <v>154</v>
      </c>
      <c r="T14" s="3" t="s">
        <v>155</v>
      </c>
      <c r="W14" s="5" t="s">
        <v>156</v>
      </c>
      <c r="X14" s="5" t="s">
        <v>157</v>
      </c>
      <c r="Y14" s="3" t="s">
        <v>158</v>
      </c>
      <c r="Z14" s="3" t="s">
        <v>158</v>
      </c>
      <c r="AA14" s="3" t="s">
        <v>159</v>
      </c>
      <c r="AB14" s="3" t="s">
        <v>160</v>
      </c>
      <c r="AC14" s="3" t="s">
        <v>161</v>
      </c>
      <c r="AD14" s="3" t="s">
        <v>162</v>
      </c>
      <c r="AE14" s="3" t="s">
        <v>163</v>
      </c>
      <c r="AF14" s="5" t="s">
        <v>164</v>
      </c>
      <c r="AG14" s="5" t="s">
        <v>164</v>
      </c>
      <c r="AJ14" s="3" t="s">
        <v>165</v>
      </c>
      <c r="AK14" s="3" t="s">
        <v>166</v>
      </c>
      <c r="AL14" s="3" t="s">
        <v>137</v>
      </c>
      <c r="AM14" s="20" t="s">
        <v>137</v>
      </c>
      <c r="AN14" s="20" t="s">
        <v>137</v>
      </c>
      <c r="AO14" s="20" t="s">
        <v>167</v>
      </c>
      <c r="AP14" s="20" t="s">
        <v>168</v>
      </c>
      <c r="AQ14" s="19" t="s">
        <v>169</v>
      </c>
      <c r="AR14" s="20" t="s">
        <v>170</v>
      </c>
      <c r="AS14" s="20" t="s">
        <v>158</v>
      </c>
      <c r="AT14" s="20" t="s">
        <v>159</v>
      </c>
      <c r="AU14" s="20" t="s">
        <v>171</v>
      </c>
      <c r="AV14" s="20" t="s">
        <v>172</v>
      </c>
      <c r="AW14" s="20" t="s">
        <v>158</v>
      </c>
      <c r="AX14" s="20" t="s">
        <v>173</v>
      </c>
      <c r="AY14" s="20" t="s">
        <v>160</v>
      </c>
      <c r="AZ14" s="20" t="s">
        <v>161</v>
      </c>
      <c r="BA14" s="20" t="s">
        <v>162</v>
      </c>
      <c r="BB14" s="20" t="s">
        <v>174</v>
      </c>
      <c r="BC14" s="20" t="s">
        <v>175</v>
      </c>
      <c r="BD14" s="20" t="s">
        <v>137</v>
      </c>
      <c r="BE14" s="1" t="s">
        <v>157</v>
      </c>
      <c r="BF14" s="1" t="s">
        <v>176</v>
      </c>
      <c r="BG14" s="1" t="s">
        <v>177</v>
      </c>
      <c r="BH14" s="1" t="s">
        <v>157</v>
      </c>
      <c r="BI14" s="3" t="s">
        <v>152</v>
      </c>
      <c r="BJ14" s="3" t="s">
        <v>150</v>
      </c>
      <c r="BK14" s="3" t="s">
        <v>165</v>
      </c>
      <c r="BL14" s="3" t="s">
        <v>178</v>
      </c>
      <c r="BM14" s="3" t="s">
        <v>179</v>
      </c>
      <c r="BN14" s="3" t="s">
        <v>180</v>
      </c>
      <c r="BO14" s="3" t="s">
        <v>151</v>
      </c>
      <c r="BP14" s="5" t="s">
        <v>181</v>
      </c>
      <c r="BQ14" s="5" t="s">
        <v>182</v>
      </c>
      <c r="BR14" s="3" t="s">
        <v>137</v>
      </c>
      <c r="BS14" s="3" t="s">
        <v>137</v>
      </c>
      <c r="BT14" s="3" t="s">
        <v>183</v>
      </c>
      <c r="BU14" s="1" t="s">
        <v>184</v>
      </c>
      <c r="BV14" s="3" t="s">
        <v>183</v>
      </c>
      <c r="EA14" s="17" t="s">
        <v>167</v>
      </c>
      <c r="EB14" s="17" t="s">
        <v>198</v>
      </c>
      <c r="EC14" s="17" t="s">
        <v>199</v>
      </c>
      <c r="ED14" s="17" t="s">
        <v>200</v>
      </c>
      <c r="EE14" s="17" t="s">
        <v>137</v>
      </c>
      <c r="EF14" s="17" t="s">
        <v>168</v>
      </c>
      <c r="EG14" s="17" t="s">
        <v>171</v>
      </c>
      <c r="EH14" s="17" t="s">
        <v>172</v>
      </c>
      <c r="EI14" s="17" t="s">
        <v>201</v>
      </c>
      <c r="EJ14" s="23" t="s">
        <v>223</v>
      </c>
      <c r="EK14" s="23" t="s">
        <v>258</v>
      </c>
      <c r="EL14" s="23" t="s">
        <v>137</v>
      </c>
      <c r="EM14" s="23" t="s">
        <v>259</v>
      </c>
      <c r="EN14" s="24" t="s">
        <v>260</v>
      </c>
      <c r="EO14" s="23" t="s">
        <v>170</v>
      </c>
      <c r="EP14" s="23" t="s">
        <v>150</v>
      </c>
      <c r="EQ14" s="23" t="s">
        <v>151</v>
      </c>
      <c r="ER14" s="23" t="s">
        <v>261</v>
      </c>
      <c r="ES14" s="23" t="s">
        <v>262</v>
      </c>
      <c r="ET14" s="23" t="s">
        <v>150</v>
      </c>
      <c r="EU14" s="23" t="s">
        <v>263</v>
      </c>
      <c r="EV14" s="23" t="s">
        <v>152</v>
      </c>
      <c r="EW14" s="23" t="s">
        <v>137</v>
      </c>
      <c r="EX14" s="23" t="s">
        <v>137</v>
      </c>
      <c r="EY14" s="23" t="s">
        <v>137</v>
      </c>
      <c r="EZ14" s="23" t="s">
        <v>137</v>
      </c>
      <c r="FA14" s="23" t="s">
        <v>137</v>
      </c>
      <c r="FB14" s="23" t="s">
        <v>264</v>
      </c>
    </row>
    <row r="15" spans="1:196" ht="71.25" x14ac:dyDescent="0.2">
      <c r="A15" s="3" t="s">
        <v>138</v>
      </c>
      <c r="B15" s="3" t="s">
        <v>139</v>
      </c>
      <c r="C15" s="3" t="s">
        <v>140</v>
      </c>
      <c r="D15" s="3" t="s">
        <v>141</v>
      </c>
      <c r="F15" s="1" t="s">
        <v>142</v>
      </c>
      <c r="G15" s="3" t="s">
        <v>143</v>
      </c>
      <c r="H15" s="3" t="s">
        <v>144</v>
      </c>
      <c r="I15" s="3" t="s">
        <v>145</v>
      </c>
      <c r="J15" s="3" t="s">
        <v>146</v>
      </c>
      <c r="K15" s="3" t="s">
        <v>147</v>
      </c>
      <c r="L15" s="3" t="s">
        <v>148</v>
      </c>
      <c r="M15" s="3" t="s">
        <v>149</v>
      </c>
      <c r="N15" s="3" t="s">
        <v>150</v>
      </c>
      <c r="O15" s="3" t="s">
        <v>150</v>
      </c>
      <c r="P15" s="3" t="s">
        <v>151</v>
      </c>
      <c r="Q15" s="3" t="s">
        <v>152</v>
      </c>
      <c r="R15" s="3" t="s">
        <v>153</v>
      </c>
      <c r="S15" s="3" t="s">
        <v>154</v>
      </c>
      <c r="T15" s="3" t="s">
        <v>155</v>
      </c>
      <c r="W15" s="5" t="s">
        <v>156</v>
      </c>
      <c r="X15" s="5" t="s">
        <v>157</v>
      </c>
      <c r="Y15" s="3" t="s">
        <v>158</v>
      </c>
      <c r="Z15" s="3" t="s">
        <v>158</v>
      </c>
      <c r="AA15" s="3" t="s">
        <v>159</v>
      </c>
      <c r="AB15" s="3" t="s">
        <v>160</v>
      </c>
      <c r="AC15" s="3" t="s">
        <v>161</v>
      </c>
      <c r="AD15" s="3" t="s">
        <v>162</v>
      </c>
      <c r="AE15" s="3" t="s">
        <v>163</v>
      </c>
      <c r="AF15" s="5" t="s">
        <v>164</v>
      </c>
      <c r="AG15" s="5" t="s">
        <v>164</v>
      </c>
      <c r="AJ15" s="3" t="s">
        <v>165</v>
      </c>
      <c r="AK15" s="3" t="s">
        <v>166</v>
      </c>
      <c r="AL15" s="3" t="s">
        <v>137</v>
      </c>
      <c r="AM15" s="20" t="s">
        <v>137</v>
      </c>
      <c r="AN15" s="20" t="s">
        <v>137</v>
      </c>
      <c r="AO15" s="20" t="s">
        <v>167</v>
      </c>
      <c r="AP15" s="20" t="s">
        <v>168</v>
      </c>
      <c r="AQ15" s="19" t="s">
        <v>169</v>
      </c>
      <c r="AR15" s="20" t="s">
        <v>170</v>
      </c>
      <c r="AS15" s="20" t="s">
        <v>158</v>
      </c>
      <c r="AT15" s="20" t="s">
        <v>159</v>
      </c>
      <c r="AU15" s="20" t="s">
        <v>171</v>
      </c>
      <c r="AV15" s="20" t="s">
        <v>172</v>
      </c>
      <c r="AW15" s="20" t="s">
        <v>158</v>
      </c>
      <c r="AX15" s="20" t="s">
        <v>173</v>
      </c>
      <c r="AY15" s="20" t="s">
        <v>160</v>
      </c>
      <c r="AZ15" s="20" t="s">
        <v>161</v>
      </c>
      <c r="BA15" s="20" t="s">
        <v>162</v>
      </c>
      <c r="BB15" s="20" t="s">
        <v>174</v>
      </c>
      <c r="BC15" s="20" t="s">
        <v>175</v>
      </c>
      <c r="BD15" s="20" t="s">
        <v>137</v>
      </c>
      <c r="BE15" s="1" t="s">
        <v>157</v>
      </c>
      <c r="BF15" s="1" t="s">
        <v>176</v>
      </c>
      <c r="BG15" s="1" t="s">
        <v>177</v>
      </c>
      <c r="BH15" s="1" t="s">
        <v>157</v>
      </c>
      <c r="BI15" s="3" t="s">
        <v>152</v>
      </c>
      <c r="BJ15" s="3" t="s">
        <v>150</v>
      </c>
      <c r="BK15" s="3" t="s">
        <v>165</v>
      </c>
      <c r="BL15" s="3" t="s">
        <v>178</v>
      </c>
      <c r="BM15" s="3" t="s">
        <v>179</v>
      </c>
      <c r="BN15" s="3" t="s">
        <v>180</v>
      </c>
      <c r="BO15" s="3" t="s">
        <v>151</v>
      </c>
      <c r="BP15" s="5" t="s">
        <v>181</v>
      </c>
      <c r="BQ15" s="5" t="s">
        <v>182</v>
      </c>
      <c r="BR15" s="3" t="s">
        <v>137</v>
      </c>
      <c r="BS15" s="3" t="s">
        <v>137</v>
      </c>
      <c r="BT15" s="3" t="s">
        <v>183</v>
      </c>
      <c r="BU15" s="1" t="s">
        <v>184</v>
      </c>
      <c r="BV15" s="3" t="s">
        <v>183</v>
      </c>
      <c r="EA15" s="17" t="s">
        <v>167</v>
      </c>
      <c r="EB15" s="17" t="s">
        <v>198</v>
      </c>
      <c r="EC15" s="17" t="s">
        <v>199</v>
      </c>
      <c r="ED15" s="17" t="s">
        <v>200</v>
      </c>
      <c r="EE15" s="17" t="s">
        <v>137</v>
      </c>
      <c r="EF15" s="17" t="s">
        <v>168</v>
      </c>
      <c r="EG15" s="17" t="s">
        <v>171</v>
      </c>
      <c r="EH15" s="17" t="s">
        <v>172</v>
      </c>
      <c r="EI15" s="17" t="s">
        <v>201</v>
      </c>
      <c r="EJ15" s="23" t="s">
        <v>165</v>
      </c>
      <c r="EK15" s="23" t="s">
        <v>233</v>
      </c>
      <c r="EL15" s="23" t="s">
        <v>240</v>
      </c>
      <c r="EM15" s="23" t="s">
        <v>265</v>
      </c>
      <c r="EN15" s="24" t="s">
        <v>164</v>
      </c>
      <c r="EO15" s="23" t="s">
        <v>170</v>
      </c>
      <c r="EP15" s="23" t="s">
        <v>158</v>
      </c>
      <c r="EQ15" s="23" t="s">
        <v>159</v>
      </c>
      <c r="ER15" s="23" t="s">
        <v>266</v>
      </c>
      <c r="ES15" s="23" t="s">
        <v>267</v>
      </c>
      <c r="ET15" s="23" t="s">
        <v>158</v>
      </c>
      <c r="EU15" s="23" t="s">
        <v>249</v>
      </c>
      <c r="EV15" s="23" t="s">
        <v>160</v>
      </c>
      <c r="EW15" s="23" t="s">
        <v>163</v>
      </c>
      <c r="EX15" s="23" t="s">
        <v>137</v>
      </c>
      <c r="EY15" s="23" t="s">
        <v>137</v>
      </c>
      <c r="EZ15" s="23" t="s">
        <v>137</v>
      </c>
      <c r="FA15" s="23" t="s">
        <v>137</v>
      </c>
      <c r="FB15" s="23" t="s">
        <v>175</v>
      </c>
    </row>
    <row r="16" spans="1:196" ht="71.25" x14ac:dyDescent="0.2">
      <c r="A16" s="3" t="s">
        <v>138</v>
      </c>
      <c r="B16" s="3" t="s">
        <v>139</v>
      </c>
      <c r="C16" s="3" t="s">
        <v>140</v>
      </c>
      <c r="D16" s="3" t="s">
        <v>141</v>
      </c>
      <c r="F16" s="1" t="s">
        <v>142</v>
      </c>
      <c r="G16" s="3" t="s">
        <v>143</v>
      </c>
      <c r="H16" s="3" t="s">
        <v>144</v>
      </c>
      <c r="I16" s="3" t="s">
        <v>145</v>
      </c>
      <c r="J16" s="3" t="s">
        <v>146</v>
      </c>
      <c r="K16" s="3" t="s">
        <v>147</v>
      </c>
      <c r="L16" s="3" t="s">
        <v>148</v>
      </c>
      <c r="M16" s="3" t="s">
        <v>149</v>
      </c>
      <c r="N16" s="3" t="s">
        <v>150</v>
      </c>
      <c r="O16" s="3" t="s">
        <v>150</v>
      </c>
      <c r="P16" s="3" t="s">
        <v>151</v>
      </c>
      <c r="Q16" s="3" t="s">
        <v>152</v>
      </c>
      <c r="R16" s="3" t="s">
        <v>153</v>
      </c>
      <c r="S16" s="3" t="s">
        <v>154</v>
      </c>
      <c r="T16" s="3" t="s">
        <v>155</v>
      </c>
      <c r="W16" s="5" t="s">
        <v>156</v>
      </c>
      <c r="X16" s="5" t="s">
        <v>157</v>
      </c>
      <c r="Y16" s="3" t="s">
        <v>158</v>
      </c>
      <c r="Z16" s="3" t="s">
        <v>158</v>
      </c>
      <c r="AA16" s="3" t="s">
        <v>159</v>
      </c>
      <c r="AB16" s="3" t="s">
        <v>160</v>
      </c>
      <c r="AC16" s="3" t="s">
        <v>161</v>
      </c>
      <c r="AD16" s="3" t="s">
        <v>162</v>
      </c>
      <c r="AE16" s="3" t="s">
        <v>163</v>
      </c>
      <c r="AF16" s="5" t="s">
        <v>164</v>
      </c>
      <c r="AG16" s="5" t="s">
        <v>164</v>
      </c>
      <c r="AJ16" s="3" t="s">
        <v>165</v>
      </c>
      <c r="AK16" s="3" t="s">
        <v>166</v>
      </c>
      <c r="AL16" s="3" t="s">
        <v>137</v>
      </c>
      <c r="AM16" s="20" t="s">
        <v>137</v>
      </c>
      <c r="AN16" s="20" t="s">
        <v>137</v>
      </c>
      <c r="AO16" s="20" t="s">
        <v>167</v>
      </c>
      <c r="AP16" s="20" t="s">
        <v>168</v>
      </c>
      <c r="AQ16" s="19" t="s">
        <v>169</v>
      </c>
      <c r="AR16" s="20" t="s">
        <v>170</v>
      </c>
      <c r="AS16" s="20" t="s">
        <v>158</v>
      </c>
      <c r="AT16" s="20" t="s">
        <v>159</v>
      </c>
      <c r="AU16" s="20" t="s">
        <v>171</v>
      </c>
      <c r="AV16" s="20" t="s">
        <v>172</v>
      </c>
      <c r="AW16" s="20" t="s">
        <v>158</v>
      </c>
      <c r="AX16" s="20" t="s">
        <v>173</v>
      </c>
      <c r="AY16" s="20" t="s">
        <v>160</v>
      </c>
      <c r="AZ16" s="20" t="s">
        <v>161</v>
      </c>
      <c r="BA16" s="20" t="s">
        <v>162</v>
      </c>
      <c r="BB16" s="20" t="s">
        <v>174</v>
      </c>
      <c r="BC16" s="20" t="s">
        <v>175</v>
      </c>
      <c r="BD16" s="20" t="s">
        <v>137</v>
      </c>
      <c r="BE16" s="1" t="s">
        <v>157</v>
      </c>
      <c r="BF16" s="1" t="s">
        <v>176</v>
      </c>
      <c r="BG16" s="1" t="s">
        <v>177</v>
      </c>
      <c r="BH16" s="1" t="s">
        <v>157</v>
      </c>
      <c r="BI16" s="3" t="s">
        <v>152</v>
      </c>
      <c r="BJ16" s="3" t="s">
        <v>150</v>
      </c>
      <c r="BK16" s="3" t="s">
        <v>165</v>
      </c>
      <c r="BL16" s="3" t="s">
        <v>178</v>
      </c>
      <c r="BM16" s="3" t="s">
        <v>179</v>
      </c>
      <c r="BN16" s="3" t="s">
        <v>180</v>
      </c>
      <c r="BO16" s="3" t="s">
        <v>151</v>
      </c>
      <c r="BP16" s="5" t="s">
        <v>181</v>
      </c>
      <c r="BQ16" s="5" t="s">
        <v>182</v>
      </c>
      <c r="BR16" s="3" t="s">
        <v>137</v>
      </c>
      <c r="BS16" s="3" t="s">
        <v>137</v>
      </c>
      <c r="BT16" s="3" t="s">
        <v>183</v>
      </c>
      <c r="BU16" s="1" t="s">
        <v>184</v>
      </c>
      <c r="BV16" s="3" t="s">
        <v>183</v>
      </c>
      <c r="EA16" s="17" t="s">
        <v>268</v>
      </c>
      <c r="EB16" s="17" t="s">
        <v>198</v>
      </c>
      <c r="EC16" s="17" t="s">
        <v>199</v>
      </c>
      <c r="ED16" s="17" t="s">
        <v>200</v>
      </c>
      <c r="EE16" s="17" t="s">
        <v>137</v>
      </c>
      <c r="EF16" s="17" t="s">
        <v>235</v>
      </c>
      <c r="EG16" s="17" t="s">
        <v>237</v>
      </c>
      <c r="EH16" s="17" t="s">
        <v>238</v>
      </c>
      <c r="EI16" s="17" t="s">
        <v>201</v>
      </c>
      <c r="EJ16" s="23" t="s">
        <v>165</v>
      </c>
      <c r="EK16" s="23" t="s">
        <v>233</v>
      </c>
      <c r="EL16" s="23" t="s">
        <v>240</v>
      </c>
      <c r="EM16" s="23" t="s">
        <v>265</v>
      </c>
      <c r="EN16" s="24" t="s">
        <v>164</v>
      </c>
      <c r="EO16" s="23" t="s">
        <v>170</v>
      </c>
      <c r="EP16" s="23" t="s">
        <v>158</v>
      </c>
      <c r="EQ16" s="23" t="s">
        <v>159</v>
      </c>
      <c r="ER16" s="23" t="s">
        <v>266</v>
      </c>
      <c r="ES16" s="23" t="s">
        <v>267</v>
      </c>
      <c r="ET16" s="23" t="s">
        <v>158</v>
      </c>
      <c r="EU16" s="23" t="s">
        <v>249</v>
      </c>
      <c r="EV16" s="23" t="s">
        <v>160</v>
      </c>
      <c r="EW16" s="23" t="s">
        <v>163</v>
      </c>
      <c r="EX16" s="23" t="s">
        <v>137</v>
      </c>
      <c r="EY16" s="23" t="s">
        <v>137</v>
      </c>
      <c r="EZ16" s="23" t="s">
        <v>137</v>
      </c>
      <c r="FA16" s="23" t="s">
        <v>137</v>
      </c>
      <c r="FB16" s="23" t="s">
        <v>175</v>
      </c>
    </row>
    <row r="17" spans="1:158" ht="71.25" x14ac:dyDescent="0.2">
      <c r="A17" s="3" t="s">
        <v>138</v>
      </c>
      <c r="B17" s="3" t="s">
        <v>139</v>
      </c>
      <c r="C17" s="3" t="s">
        <v>140</v>
      </c>
      <c r="D17" s="3" t="s">
        <v>141</v>
      </c>
      <c r="F17" s="1" t="s">
        <v>142</v>
      </c>
      <c r="G17" s="3" t="s">
        <v>143</v>
      </c>
      <c r="H17" s="3" t="s">
        <v>144</v>
      </c>
      <c r="I17" s="3" t="s">
        <v>145</v>
      </c>
      <c r="J17" s="3" t="s">
        <v>146</v>
      </c>
      <c r="K17" s="3" t="s">
        <v>147</v>
      </c>
      <c r="L17" s="3" t="s">
        <v>148</v>
      </c>
      <c r="M17" s="3" t="s">
        <v>149</v>
      </c>
      <c r="N17" s="3" t="s">
        <v>150</v>
      </c>
      <c r="O17" s="3" t="s">
        <v>150</v>
      </c>
      <c r="P17" s="3" t="s">
        <v>151</v>
      </c>
      <c r="Q17" s="3" t="s">
        <v>152</v>
      </c>
      <c r="R17" s="3" t="s">
        <v>153</v>
      </c>
      <c r="S17" s="3" t="s">
        <v>154</v>
      </c>
      <c r="T17" s="3" t="s">
        <v>155</v>
      </c>
      <c r="W17" s="5" t="s">
        <v>156</v>
      </c>
      <c r="X17" s="5" t="s">
        <v>157</v>
      </c>
      <c r="Y17" s="3" t="s">
        <v>158</v>
      </c>
      <c r="Z17" s="3" t="s">
        <v>158</v>
      </c>
      <c r="AA17" s="3" t="s">
        <v>159</v>
      </c>
      <c r="AB17" s="3" t="s">
        <v>160</v>
      </c>
      <c r="AC17" s="3" t="s">
        <v>161</v>
      </c>
      <c r="AD17" s="3" t="s">
        <v>162</v>
      </c>
      <c r="AE17" s="3" t="s">
        <v>163</v>
      </c>
      <c r="AF17" s="5" t="s">
        <v>164</v>
      </c>
      <c r="AG17" s="5" t="s">
        <v>164</v>
      </c>
      <c r="AJ17" s="3" t="s">
        <v>165</v>
      </c>
      <c r="AK17" s="3" t="s">
        <v>166</v>
      </c>
      <c r="AL17" s="3" t="s">
        <v>137</v>
      </c>
      <c r="AM17" s="20" t="s">
        <v>137</v>
      </c>
      <c r="AN17" s="20" t="s">
        <v>137</v>
      </c>
      <c r="AO17" s="20" t="s">
        <v>167</v>
      </c>
      <c r="AP17" s="20" t="s">
        <v>168</v>
      </c>
      <c r="AQ17" s="19" t="s">
        <v>169</v>
      </c>
      <c r="AR17" s="20" t="s">
        <v>170</v>
      </c>
      <c r="AS17" s="20" t="s">
        <v>158</v>
      </c>
      <c r="AT17" s="20" t="s">
        <v>159</v>
      </c>
      <c r="AU17" s="20" t="s">
        <v>171</v>
      </c>
      <c r="AV17" s="20" t="s">
        <v>172</v>
      </c>
      <c r="AW17" s="20" t="s">
        <v>158</v>
      </c>
      <c r="AX17" s="20" t="s">
        <v>173</v>
      </c>
      <c r="AY17" s="20" t="s">
        <v>160</v>
      </c>
      <c r="AZ17" s="20" t="s">
        <v>161</v>
      </c>
      <c r="BA17" s="20" t="s">
        <v>162</v>
      </c>
      <c r="BB17" s="20" t="s">
        <v>174</v>
      </c>
      <c r="BC17" s="20" t="s">
        <v>175</v>
      </c>
      <c r="BD17" s="20" t="s">
        <v>137</v>
      </c>
      <c r="BE17" s="1" t="s">
        <v>157</v>
      </c>
      <c r="BF17" s="1" t="s">
        <v>176</v>
      </c>
      <c r="BG17" s="1" t="s">
        <v>177</v>
      </c>
      <c r="BH17" s="1" t="s">
        <v>157</v>
      </c>
      <c r="BI17" s="3" t="s">
        <v>152</v>
      </c>
      <c r="BJ17" s="3" t="s">
        <v>150</v>
      </c>
      <c r="BK17" s="3" t="s">
        <v>165</v>
      </c>
      <c r="BL17" s="3" t="s">
        <v>178</v>
      </c>
      <c r="BM17" s="3" t="s">
        <v>179</v>
      </c>
      <c r="BN17" s="3" t="s">
        <v>180</v>
      </c>
      <c r="BO17" s="3" t="s">
        <v>151</v>
      </c>
      <c r="BP17" s="5" t="s">
        <v>181</v>
      </c>
      <c r="BQ17" s="5" t="s">
        <v>182</v>
      </c>
      <c r="BR17" s="3" t="s">
        <v>137</v>
      </c>
      <c r="BS17" s="3" t="s">
        <v>137</v>
      </c>
      <c r="BT17" s="3" t="s">
        <v>183</v>
      </c>
      <c r="BU17" s="1" t="s">
        <v>184</v>
      </c>
      <c r="BV17" s="3" t="s">
        <v>183</v>
      </c>
      <c r="EA17" s="17" t="s">
        <v>268</v>
      </c>
      <c r="EB17" s="17" t="s">
        <v>198</v>
      </c>
      <c r="EC17" s="17" t="s">
        <v>199</v>
      </c>
      <c r="ED17" s="17" t="s">
        <v>200</v>
      </c>
      <c r="EE17" s="17" t="s">
        <v>137</v>
      </c>
      <c r="EF17" s="17" t="s">
        <v>235</v>
      </c>
      <c r="EG17" s="17" t="s">
        <v>237</v>
      </c>
      <c r="EH17" s="17" t="s">
        <v>238</v>
      </c>
      <c r="EI17" s="17" t="s">
        <v>201</v>
      </c>
      <c r="EJ17" s="23" t="s">
        <v>137</v>
      </c>
      <c r="EK17" s="23" t="s">
        <v>137</v>
      </c>
      <c r="EL17" s="23" t="s">
        <v>202</v>
      </c>
      <c r="EM17" s="23" t="s">
        <v>235</v>
      </c>
      <c r="EN17" s="24" t="s">
        <v>269</v>
      </c>
      <c r="EO17" s="23" t="s">
        <v>170</v>
      </c>
      <c r="EP17" s="23" t="s">
        <v>158</v>
      </c>
      <c r="EQ17" s="23" t="s">
        <v>159</v>
      </c>
      <c r="ER17" s="23" t="s">
        <v>237</v>
      </c>
      <c r="ES17" s="23" t="s">
        <v>238</v>
      </c>
      <c r="ET17" s="23" t="s">
        <v>158</v>
      </c>
      <c r="EU17" s="23" t="s">
        <v>239</v>
      </c>
      <c r="EV17" s="23" t="s">
        <v>160</v>
      </c>
      <c r="EW17" s="23" t="s">
        <v>163</v>
      </c>
      <c r="EX17" s="23" t="s">
        <v>137</v>
      </c>
      <c r="EY17" s="23" t="s">
        <v>137</v>
      </c>
      <c r="EZ17" s="23" t="s">
        <v>137</v>
      </c>
      <c r="FA17" s="23" t="s">
        <v>137</v>
      </c>
      <c r="FB17" s="23" t="s">
        <v>175</v>
      </c>
    </row>
    <row r="18" spans="1:158" ht="71.25" x14ac:dyDescent="0.2">
      <c r="A18" s="3" t="s">
        <v>138</v>
      </c>
      <c r="B18" s="3" t="s">
        <v>139</v>
      </c>
      <c r="C18" s="3" t="s">
        <v>140</v>
      </c>
      <c r="D18" s="3" t="s">
        <v>141</v>
      </c>
      <c r="F18" s="1" t="s">
        <v>142</v>
      </c>
      <c r="G18" s="3" t="s">
        <v>143</v>
      </c>
      <c r="H18" s="3" t="s">
        <v>144</v>
      </c>
      <c r="I18" s="3" t="s">
        <v>145</v>
      </c>
      <c r="J18" s="3" t="s">
        <v>146</v>
      </c>
      <c r="K18" s="3" t="s">
        <v>147</v>
      </c>
      <c r="L18" s="3" t="s">
        <v>148</v>
      </c>
      <c r="M18" s="3" t="s">
        <v>149</v>
      </c>
      <c r="N18" s="3" t="s">
        <v>150</v>
      </c>
      <c r="O18" s="3" t="s">
        <v>150</v>
      </c>
      <c r="P18" s="3" t="s">
        <v>151</v>
      </c>
      <c r="Q18" s="3" t="s">
        <v>152</v>
      </c>
      <c r="R18" s="3" t="s">
        <v>153</v>
      </c>
      <c r="S18" s="3" t="s">
        <v>154</v>
      </c>
      <c r="T18" s="3" t="s">
        <v>155</v>
      </c>
      <c r="W18" s="5" t="s">
        <v>156</v>
      </c>
      <c r="X18" s="5" t="s">
        <v>157</v>
      </c>
      <c r="Y18" s="3" t="s">
        <v>158</v>
      </c>
      <c r="Z18" s="3" t="s">
        <v>158</v>
      </c>
      <c r="AA18" s="3" t="s">
        <v>159</v>
      </c>
      <c r="AB18" s="3" t="s">
        <v>160</v>
      </c>
      <c r="AC18" s="3" t="s">
        <v>161</v>
      </c>
      <c r="AD18" s="3" t="s">
        <v>162</v>
      </c>
      <c r="AE18" s="3" t="s">
        <v>163</v>
      </c>
      <c r="AF18" s="5" t="s">
        <v>164</v>
      </c>
      <c r="AG18" s="5" t="s">
        <v>164</v>
      </c>
      <c r="AJ18" s="3" t="s">
        <v>165</v>
      </c>
      <c r="AK18" s="3" t="s">
        <v>166</v>
      </c>
      <c r="AL18" s="3" t="s">
        <v>137</v>
      </c>
      <c r="AM18" s="20" t="s">
        <v>137</v>
      </c>
      <c r="AN18" s="20" t="s">
        <v>137</v>
      </c>
      <c r="AO18" s="20" t="s">
        <v>167</v>
      </c>
      <c r="AP18" s="20" t="s">
        <v>168</v>
      </c>
      <c r="AQ18" s="19" t="s">
        <v>169</v>
      </c>
      <c r="AR18" s="20" t="s">
        <v>170</v>
      </c>
      <c r="AS18" s="20" t="s">
        <v>158</v>
      </c>
      <c r="AT18" s="20" t="s">
        <v>159</v>
      </c>
      <c r="AU18" s="20" t="s">
        <v>171</v>
      </c>
      <c r="AV18" s="20" t="s">
        <v>172</v>
      </c>
      <c r="AW18" s="20" t="s">
        <v>158</v>
      </c>
      <c r="AX18" s="20" t="s">
        <v>173</v>
      </c>
      <c r="AY18" s="20" t="s">
        <v>160</v>
      </c>
      <c r="AZ18" s="20" t="s">
        <v>161</v>
      </c>
      <c r="BA18" s="20" t="s">
        <v>162</v>
      </c>
      <c r="BB18" s="20" t="s">
        <v>174</v>
      </c>
      <c r="BC18" s="20" t="s">
        <v>175</v>
      </c>
      <c r="BD18" s="20" t="s">
        <v>137</v>
      </c>
      <c r="BE18" s="1" t="s">
        <v>157</v>
      </c>
      <c r="BF18" s="1" t="s">
        <v>176</v>
      </c>
      <c r="BG18" s="1" t="s">
        <v>177</v>
      </c>
      <c r="BH18" s="1" t="s">
        <v>157</v>
      </c>
      <c r="BI18" s="3" t="s">
        <v>152</v>
      </c>
      <c r="BJ18" s="3" t="s">
        <v>150</v>
      </c>
      <c r="BK18" s="3" t="s">
        <v>165</v>
      </c>
      <c r="BL18" s="3" t="s">
        <v>178</v>
      </c>
      <c r="BM18" s="3" t="s">
        <v>179</v>
      </c>
      <c r="BN18" s="3" t="s">
        <v>180</v>
      </c>
      <c r="BO18" s="3" t="s">
        <v>151</v>
      </c>
      <c r="BP18" s="5" t="s">
        <v>181</v>
      </c>
      <c r="BQ18" s="5" t="s">
        <v>182</v>
      </c>
      <c r="BR18" s="3" t="s">
        <v>137</v>
      </c>
      <c r="BS18" s="3" t="s">
        <v>137</v>
      </c>
      <c r="BT18" s="3" t="s">
        <v>183</v>
      </c>
      <c r="BU18" s="1" t="s">
        <v>184</v>
      </c>
      <c r="BV18" s="3" t="s">
        <v>183</v>
      </c>
      <c r="EA18" s="17" t="s">
        <v>268</v>
      </c>
      <c r="EB18" s="17" t="s">
        <v>198</v>
      </c>
      <c r="EC18" s="17" t="s">
        <v>199</v>
      </c>
      <c r="ED18" s="17" t="s">
        <v>200</v>
      </c>
      <c r="EE18" s="17" t="s">
        <v>137</v>
      </c>
      <c r="EF18" s="17" t="s">
        <v>235</v>
      </c>
      <c r="EG18" s="17" t="s">
        <v>237</v>
      </c>
      <c r="EH18" s="17" t="s">
        <v>238</v>
      </c>
      <c r="EI18" s="17" t="s">
        <v>201</v>
      </c>
      <c r="EJ18" s="23" t="s">
        <v>165</v>
      </c>
      <c r="EK18" s="23" t="s">
        <v>233</v>
      </c>
      <c r="EL18" s="23" t="s">
        <v>240</v>
      </c>
      <c r="EM18" s="23" t="s">
        <v>241</v>
      </c>
      <c r="EN18" s="24" t="s">
        <v>270</v>
      </c>
      <c r="EO18" s="23" t="s">
        <v>170</v>
      </c>
      <c r="EP18" s="23" t="s">
        <v>158</v>
      </c>
      <c r="EQ18" s="23" t="s">
        <v>159</v>
      </c>
      <c r="ER18" s="23" t="s">
        <v>243</v>
      </c>
      <c r="ES18" s="23" t="s">
        <v>244</v>
      </c>
      <c r="ET18" s="23" t="s">
        <v>158</v>
      </c>
      <c r="EU18" s="23" t="s">
        <v>245</v>
      </c>
      <c r="EV18" s="23" t="s">
        <v>160</v>
      </c>
      <c r="EW18" s="23" t="s">
        <v>163</v>
      </c>
      <c r="EX18" s="23" t="s">
        <v>137</v>
      </c>
      <c r="EY18" s="23" t="s">
        <v>137</v>
      </c>
      <c r="EZ18" s="23" t="s">
        <v>137</v>
      </c>
      <c r="FA18" s="23" t="s">
        <v>137</v>
      </c>
      <c r="FB18" s="23" t="s">
        <v>175</v>
      </c>
    </row>
    <row r="19" spans="1:158" ht="71.25" x14ac:dyDescent="0.2">
      <c r="A19" s="3" t="s">
        <v>138</v>
      </c>
      <c r="B19" s="3" t="s">
        <v>139</v>
      </c>
      <c r="C19" s="3" t="s">
        <v>140</v>
      </c>
      <c r="D19" s="3" t="s">
        <v>141</v>
      </c>
      <c r="F19" s="1" t="s">
        <v>142</v>
      </c>
      <c r="G19" s="3" t="s">
        <v>143</v>
      </c>
      <c r="H19" s="3" t="s">
        <v>144</v>
      </c>
      <c r="I19" s="3" t="s">
        <v>145</v>
      </c>
      <c r="J19" s="3" t="s">
        <v>146</v>
      </c>
      <c r="K19" s="3" t="s">
        <v>147</v>
      </c>
      <c r="L19" s="3" t="s">
        <v>148</v>
      </c>
      <c r="M19" s="3" t="s">
        <v>149</v>
      </c>
      <c r="N19" s="3" t="s">
        <v>150</v>
      </c>
      <c r="O19" s="3" t="s">
        <v>150</v>
      </c>
      <c r="P19" s="3" t="s">
        <v>151</v>
      </c>
      <c r="Q19" s="3" t="s">
        <v>152</v>
      </c>
      <c r="R19" s="3" t="s">
        <v>153</v>
      </c>
      <c r="S19" s="3" t="s">
        <v>154</v>
      </c>
      <c r="T19" s="3" t="s">
        <v>155</v>
      </c>
      <c r="W19" s="5" t="s">
        <v>156</v>
      </c>
      <c r="X19" s="5" t="s">
        <v>157</v>
      </c>
      <c r="Y19" s="3" t="s">
        <v>158</v>
      </c>
      <c r="Z19" s="3" t="s">
        <v>158</v>
      </c>
      <c r="AA19" s="3" t="s">
        <v>159</v>
      </c>
      <c r="AB19" s="3" t="s">
        <v>160</v>
      </c>
      <c r="AC19" s="3" t="s">
        <v>161</v>
      </c>
      <c r="AD19" s="3" t="s">
        <v>162</v>
      </c>
      <c r="AE19" s="3" t="s">
        <v>163</v>
      </c>
      <c r="AF19" s="5" t="s">
        <v>164</v>
      </c>
      <c r="AG19" s="5" t="s">
        <v>164</v>
      </c>
      <c r="AJ19" s="3" t="s">
        <v>165</v>
      </c>
      <c r="AK19" s="3" t="s">
        <v>166</v>
      </c>
      <c r="AL19" s="3" t="s">
        <v>137</v>
      </c>
      <c r="AM19" s="20" t="s">
        <v>137</v>
      </c>
      <c r="AN19" s="20" t="s">
        <v>137</v>
      </c>
      <c r="AO19" s="20" t="s">
        <v>167</v>
      </c>
      <c r="AP19" s="20" t="s">
        <v>168</v>
      </c>
      <c r="AQ19" s="19" t="s">
        <v>169</v>
      </c>
      <c r="AR19" s="20" t="s">
        <v>170</v>
      </c>
      <c r="AS19" s="20" t="s">
        <v>158</v>
      </c>
      <c r="AT19" s="20" t="s">
        <v>159</v>
      </c>
      <c r="AU19" s="20" t="s">
        <v>171</v>
      </c>
      <c r="AV19" s="20" t="s">
        <v>172</v>
      </c>
      <c r="AW19" s="20" t="s">
        <v>158</v>
      </c>
      <c r="AX19" s="20" t="s">
        <v>173</v>
      </c>
      <c r="AY19" s="20" t="s">
        <v>160</v>
      </c>
      <c r="AZ19" s="20" t="s">
        <v>161</v>
      </c>
      <c r="BA19" s="20" t="s">
        <v>162</v>
      </c>
      <c r="BB19" s="20" t="s">
        <v>174</v>
      </c>
      <c r="BC19" s="20" t="s">
        <v>175</v>
      </c>
      <c r="BD19" s="20" t="s">
        <v>137</v>
      </c>
      <c r="BE19" s="1" t="s">
        <v>157</v>
      </c>
      <c r="BF19" s="1" t="s">
        <v>176</v>
      </c>
      <c r="BG19" s="1" t="s">
        <v>177</v>
      </c>
      <c r="BH19" s="1" t="s">
        <v>157</v>
      </c>
      <c r="BI19" s="3" t="s">
        <v>152</v>
      </c>
      <c r="BJ19" s="3" t="s">
        <v>150</v>
      </c>
      <c r="BK19" s="3" t="s">
        <v>165</v>
      </c>
      <c r="BL19" s="3" t="s">
        <v>178</v>
      </c>
      <c r="BM19" s="3" t="s">
        <v>179</v>
      </c>
      <c r="BN19" s="3" t="s">
        <v>180</v>
      </c>
      <c r="BO19" s="3" t="s">
        <v>151</v>
      </c>
      <c r="BP19" s="5" t="s">
        <v>181</v>
      </c>
      <c r="BQ19" s="5" t="s">
        <v>182</v>
      </c>
      <c r="BR19" s="3" t="s">
        <v>137</v>
      </c>
      <c r="BS19" s="3" t="s">
        <v>137</v>
      </c>
      <c r="BT19" s="3" t="s">
        <v>183</v>
      </c>
      <c r="BU19" s="1" t="s">
        <v>184</v>
      </c>
      <c r="BV19" s="3" t="s">
        <v>183</v>
      </c>
      <c r="EA19" s="17" t="s">
        <v>268</v>
      </c>
      <c r="EB19" s="17" t="s">
        <v>198</v>
      </c>
      <c r="EC19" s="17" t="s">
        <v>199</v>
      </c>
      <c r="ED19" s="17" t="s">
        <v>200</v>
      </c>
      <c r="EE19" s="17" t="s">
        <v>137</v>
      </c>
      <c r="EF19" s="17" t="s">
        <v>235</v>
      </c>
      <c r="EG19" s="17" t="s">
        <v>237</v>
      </c>
      <c r="EH19" s="17" t="s">
        <v>238</v>
      </c>
      <c r="EI19" s="17" t="s">
        <v>201</v>
      </c>
      <c r="EJ19" s="23" t="s">
        <v>165</v>
      </c>
      <c r="EK19" s="23" t="s">
        <v>233</v>
      </c>
      <c r="EL19" s="23" t="s">
        <v>240</v>
      </c>
      <c r="EM19" s="23" t="s">
        <v>246</v>
      </c>
      <c r="EN19" s="24" t="s">
        <v>164</v>
      </c>
      <c r="EO19" s="23" t="s">
        <v>170</v>
      </c>
      <c r="EP19" s="23" t="s">
        <v>158</v>
      </c>
      <c r="EQ19" s="23" t="s">
        <v>159</v>
      </c>
      <c r="ER19" s="23" t="s">
        <v>247</v>
      </c>
      <c r="ES19" s="23" t="s">
        <v>248</v>
      </c>
      <c r="ET19" s="23" t="s">
        <v>158</v>
      </c>
      <c r="EU19" s="23" t="s">
        <v>249</v>
      </c>
      <c r="EV19" s="23" t="s">
        <v>160</v>
      </c>
      <c r="EW19" s="23" t="s">
        <v>163</v>
      </c>
      <c r="EX19" s="23" t="s">
        <v>137</v>
      </c>
      <c r="EY19" s="23" t="s">
        <v>137</v>
      </c>
      <c r="EZ19" s="23" t="s">
        <v>137</v>
      </c>
      <c r="FA19" s="23" t="s">
        <v>137</v>
      </c>
      <c r="FB19" s="23" t="s">
        <v>175</v>
      </c>
    </row>
    <row r="20" spans="1:158" ht="71.25" x14ac:dyDescent="0.2">
      <c r="A20" s="3" t="s">
        <v>138</v>
      </c>
      <c r="B20" s="3" t="s">
        <v>139</v>
      </c>
      <c r="C20" s="3" t="s">
        <v>140</v>
      </c>
      <c r="D20" s="3" t="s">
        <v>141</v>
      </c>
      <c r="F20" s="1" t="s">
        <v>142</v>
      </c>
      <c r="G20" s="3" t="s">
        <v>143</v>
      </c>
      <c r="H20" s="3" t="s">
        <v>144</v>
      </c>
      <c r="I20" s="3" t="s">
        <v>145</v>
      </c>
      <c r="J20" s="3" t="s">
        <v>146</v>
      </c>
      <c r="K20" s="3" t="s">
        <v>147</v>
      </c>
      <c r="L20" s="3" t="s">
        <v>148</v>
      </c>
      <c r="M20" s="3" t="s">
        <v>149</v>
      </c>
      <c r="N20" s="3" t="s">
        <v>150</v>
      </c>
      <c r="O20" s="3" t="s">
        <v>150</v>
      </c>
      <c r="P20" s="3" t="s">
        <v>151</v>
      </c>
      <c r="Q20" s="3" t="s">
        <v>152</v>
      </c>
      <c r="R20" s="3" t="s">
        <v>153</v>
      </c>
      <c r="S20" s="3" t="s">
        <v>154</v>
      </c>
      <c r="T20" s="3" t="s">
        <v>155</v>
      </c>
      <c r="W20" s="5" t="s">
        <v>156</v>
      </c>
      <c r="X20" s="5" t="s">
        <v>157</v>
      </c>
      <c r="Y20" s="3" t="s">
        <v>158</v>
      </c>
      <c r="Z20" s="3" t="s">
        <v>158</v>
      </c>
      <c r="AA20" s="3" t="s">
        <v>159</v>
      </c>
      <c r="AB20" s="3" t="s">
        <v>160</v>
      </c>
      <c r="AC20" s="3" t="s">
        <v>161</v>
      </c>
      <c r="AD20" s="3" t="s">
        <v>162</v>
      </c>
      <c r="AE20" s="3" t="s">
        <v>163</v>
      </c>
      <c r="AF20" s="5" t="s">
        <v>164</v>
      </c>
      <c r="AG20" s="5" t="s">
        <v>164</v>
      </c>
      <c r="AJ20" s="3" t="s">
        <v>165</v>
      </c>
      <c r="AK20" s="3" t="s">
        <v>166</v>
      </c>
      <c r="AL20" s="3" t="s">
        <v>137</v>
      </c>
      <c r="AM20" s="20" t="s">
        <v>137</v>
      </c>
      <c r="AN20" s="20" t="s">
        <v>137</v>
      </c>
      <c r="AO20" s="20" t="s">
        <v>167</v>
      </c>
      <c r="AP20" s="20" t="s">
        <v>168</v>
      </c>
      <c r="AQ20" s="19" t="s">
        <v>169</v>
      </c>
      <c r="AR20" s="20" t="s">
        <v>170</v>
      </c>
      <c r="AS20" s="20" t="s">
        <v>158</v>
      </c>
      <c r="AT20" s="20" t="s">
        <v>159</v>
      </c>
      <c r="AU20" s="20" t="s">
        <v>171</v>
      </c>
      <c r="AV20" s="20" t="s">
        <v>172</v>
      </c>
      <c r="AW20" s="20" t="s">
        <v>158</v>
      </c>
      <c r="AX20" s="20" t="s">
        <v>173</v>
      </c>
      <c r="AY20" s="20" t="s">
        <v>160</v>
      </c>
      <c r="AZ20" s="20" t="s">
        <v>161</v>
      </c>
      <c r="BA20" s="20" t="s">
        <v>162</v>
      </c>
      <c r="BB20" s="20" t="s">
        <v>174</v>
      </c>
      <c r="BC20" s="20" t="s">
        <v>175</v>
      </c>
      <c r="BD20" s="20" t="s">
        <v>137</v>
      </c>
      <c r="BE20" s="1" t="s">
        <v>157</v>
      </c>
      <c r="BF20" s="1" t="s">
        <v>176</v>
      </c>
      <c r="BG20" s="1" t="s">
        <v>177</v>
      </c>
      <c r="BH20" s="1" t="s">
        <v>157</v>
      </c>
      <c r="BI20" s="3" t="s">
        <v>152</v>
      </c>
      <c r="BJ20" s="3" t="s">
        <v>150</v>
      </c>
      <c r="BK20" s="3" t="s">
        <v>165</v>
      </c>
      <c r="BL20" s="3" t="s">
        <v>178</v>
      </c>
      <c r="BM20" s="3" t="s">
        <v>179</v>
      </c>
      <c r="BN20" s="3" t="s">
        <v>180</v>
      </c>
      <c r="BO20" s="3" t="s">
        <v>151</v>
      </c>
      <c r="BP20" s="5" t="s">
        <v>181</v>
      </c>
      <c r="BQ20" s="5" t="s">
        <v>182</v>
      </c>
      <c r="BR20" s="3" t="s">
        <v>137</v>
      </c>
      <c r="BS20" s="3" t="s">
        <v>137</v>
      </c>
      <c r="BT20" s="3" t="s">
        <v>183</v>
      </c>
      <c r="BU20" s="1" t="s">
        <v>184</v>
      </c>
      <c r="BV20" s="3" t="s">
        <v>183</v>
      </c>
      <c r="EA20" s="17" t="s">
        <v>268</v>
      </c>
      <c r="EB20" s="17" t="s">
        <v>198</v>
      </c>
      <c r="EC20" s="17" t="s">
        <v>199</v>
      </c>
      <c r="ED20" s="17" t="s">
        <v>200</v>
      </c>
      <c r="EE20" s="17" t="s">
        <v>137</v>
      </c>
      <c r="EF20" s="17" t="s">
        <v>235</v>
      </c>
      <c r="EG20" s="17" t="s">
        <v>237</v>
      </c>
      <c r="EH20" s="17" t="s">
        <v>238</v>
      </c>
      <c r="EI20" s="17" t="s">
        <v>201</v>
      </c>
      <c r="EJ20" s="23" t="s">
        <v>165</v>
      </c>
      <c r="EK20" s="23" t="s">
        <v>166</v>
      </c>
      <c r="EL20" s="23" t="s">
        <v>240</v>
      </c>
      <c r="EM20" s="23" t="s">
        <v>250</v>
      </c>
      <c r="EN20" s="24" t="s">
        <v>157</v>
      </c>
      <c r="EO20" s="23" t="s">
        <v>170</v>
      </c>
      <c r="EP20" s="23" t="s">
        <v>150</v>
      </c>
      <c r="EQ20" s="23" t="s">
        <v>151</v>
      </c>
      <c r="ER20" s="23" t="s">
        <v>251</v>
      </c>
      <c r="ES20" s="23" t="s">
        <v>252</v>
      </c>
      <c r="ET20" s="23" t="s">
        <v>150</v>
      </c>
      <c r="EU20" s="23" t="s">
        <v>253</v>
      </c>
      <c r="EV20" s="23" t="s">
        <v>152</v>
      </c>
      <c r="EW20" s="23" t="s">
        <v>155</v>
      </c>
      <c r="EX20" s="23" t="s">
        <v>137</v>
      </c>
      <c r="EY20" s="23" t="s">
        <v>137</v>
      </c>
      <c r="EZ20" s="23" t="s">
        <v>137</v>
      </c>
      <c r="FA20" s="23" t="s">
        <v>137</v>
      </c>
      <c r="FB20" s="23" t="s">
        <v>175</v>
      </c>
    </row>
    <row r="21" spans="1:158" ht="71.25" x14ac:dyDescent="0.2">
      <c r="A21" s="3" t="s">
        <v>138</v>
      </c>
      <c r="B21" s="3" t="s">
        <v>139</v>
      </c>
      <c r="C21" s="3" t="s">
        <v>140</v>
      </c>
      <c r="D21" s="3" t="s">
        <v>141</v>
      </c>
      <c r="F21" s="1" t="s">
        <v>142</v>
      </c>
      <c r="G21" s="3" t="s">
        <v>143</v>
      </c>
      <c r="H21" s="3" t="s">
        <v>144</v>
      </c>
      <c r="I21" s="3" t="s">
        <v>145</v>
      </c>
      <c r="J21" s="3" t="s">
        <v>146</v>
      </c>
      <c r="K21" s="3" t="s">
        <v>147</v>
      </c>
      <c r="L21" s="3" t="s">
        <v>148</v>
      </c>
      <c r="M21" s="3" t="s">
        <v>149</v>
      </c>
      <c r="N21" s="3" t="s">
        <v>150</v>
      </c>
      <c r="O21" s="3" t="s">
        <v>150</v>
      </c>
      <c r="P21" s="3" t="s">
        <v>151</v>
      </c>
      <c r="Q21" s="3" t="s">
        <v>152</v>
      </c>
      <c r="R21" s="3" t="s">
        <v>153</v>
      </c>
      <c r="S21" s="3" t="s">
        <v>154</v>
      </c>
      <c r="T21" s="3" t="s">
        <v>155</v>
      </c>
      <c r="W21" s="5" t="s">
        <v>156</v>
      </c>
      <c r="X21" s="5" t="s">
        <v>157</v>
      </c>
      <c r="Y21" s="3" t="s">
        <v>158</v>
      </c>
      <c r="Z21" s="3" t="s">
        <v>158</v>
      </c>
      <c r="AA21" s="3" t="s">
        <v>159</v>
      </c>
      <c r="AB21" s="3" t="s">
        <v>160</v>
      </c>
      <c r="AC21" s="3" t="s">
        <v>161</v>
      </c>
      <c r="AD21" s="3" t="s">
        <v>162</v>
      </c>
      <c r="AE21" s="3" t="s">
        <v>163</v>
      </c>
      <c r="AF21" s="5" t="s">
        <v>164</v>
      </c>
      <c r="AG21" s="5" t="s">
        <v>164</v>
      </c>
      <c r="AJ21" s="3" t="s">
        <v>165</v>
      </c>
      <c r="AK21" s="3" t="s">
        <v>166</v>
      </c>
      <c r="AL21" s="3" t="s">
        <v>137</v>
      </c>
      <c r="AM21" s="20" t="s">
        <v>137</v>
      </c>
      <c r="AN21" s="20" t="s">
        <v>137</v>
      </c>
      <c r="AO21" s="20" t="s">
        <v>167</v>
      </c>
      <c r="AP21" s="20" t="s">
        <v>168</v>
      </c>
      <c r="AQ21" s="19" t="s">
        <v>169</v>
      </c>
      <c r="AR21" s="20" t="s">
        <v>170</v>
      </c>
      <c r="AS21" s="20" t="s">
        <v>158</v>
      </c>
      <c r="AT21" s="20" t="s">
        <v>159</v>
      </c>
      <c r="AU21" s="20" t="s">
        <v>171</v>
      </c>
      <c r="AV21" s="20" t="s">
        <v>172</v>
      </c>
      <c r="AW21" s="20" t="s">
        <v>158</v>
      </c>
      <c r="AX21" s="20" t="s">
        <v>173</v>
      </c>
      <c r="AY21" s="20" t="s">
        <v>160</v>
      </c>
      <c r="AZ21" s="20" t="s">
        <v>161</v>
      </c>
      <c r="BA21" s="20" t="s">
        <v>162</v>
      </c>
      <c r="BB21" s="20" t="s">
        <v>174</v>
      </c>
      <c r="BC21" s="20" t="s">
        <v>175</v>
      </c>
      <c r="BD21" s="20" t="s">
        <v>137</v>
      </c>
      <c r="BE21" s="1" t="s">
        <v>157</v>
      </c>
      <c r="BF21" s="1" t="s">
        <v>176</v>
      </c>
      <c r="BG21" s="1" t="s">
        <v>177</v>
      </c>
      <c r="BH21" s="1" t="s">
        <v>157</v>
      </c>
      <c r="BI21" s="3" t="s">
        <v>152</v>
      </c>
      <c r="BJ21" s="3" t="s">
        <v>150</v>
      </c>
      <c r="BK21" s="3" t="s">
        <v>165</v>
      </c>
      <c r="BL21" s="3" t="s">
        <v>178</v>
      </c>
      <c r="BM21" s="3" t="s">
        <v>179</v>
      </c>
      <c r="BN21" s="3" t="s">
        <v>180</v>
      </c>
      <c r="BO21" s="3" t="s">
        <v>151</v>
      </c>
      <c r="BP21" s="5" t="s">
        <v>181</v>
      </c>
      <c r="BQ21" s="5" t="s">
        <v>182</v>
      </c>
      <c r="BR21" s="3" t="s">
        <v>137</v>
      </c>
      <c r="BS21" s="3" t="s">
        <v>137</v>
      </c>
      <c r="BT21" s="3" t="s">
        <v>183</v>
      </c>
      <c r="BU21" s="1" t="s">
        <v>184</v>
      </c>
      <c r="BV21" s="3" t="s">
        <v>183</v>
      </c>
      <c r="EA21" s="17" t="s">
        <v>268</v>
      </c>
      <c r="EB21" s="17" t="s">
        <v>198</v>
      </c>
      <c r="EC21" s="17" t="s">
        <v>199</v>
      </c>
      <c r="ED21" s="17" t="s">
        <v>200</v>
      </c>
      <c r="EE21" s="17" t="s">
        <v>137</v>
      </c>
      <c r="EF21" s="17" t="s">
        <v>235</v>
      </c>
      <c r="EG21" s="17" t="s">
        <v>237</v>
      </c>
      <c r="EH21" s="17" t="s">
        <v>238</v>
      </c>
      <c r="EI21" s="17" t="s">
        <v>201</v>
      </c>
      <c r="EJ21" s="23" t="s">
        <v>165</v>
      </c>
      <c r="EK21" s="23" t="s">
        <v>166</v>
      </c>
      <c r="EL21" s="23" t="s">
        <v>240</v>
      </c>
      <c r="EM21" s="23" t="s">
        <v>254</v>
      </c>
      <c r="EN21" s="24" t="s">
        <v>190</v>
      </c>
      <c r="EO21" s="23" t="s">
        <v>170</v>
      </c>
      <c r="EP21" s="23" t="s">
        <v>150</v>
      </c>
      <c r="EQ21" s="23" t="s">
        <v>151</v>
      </c>
      <c r="ER21" s="23" t="s">
        <v>255</v>
      </c>
      <c r="ES21" s="23" t="s">
        <v>256</v>
      </c>
      <c r="ET21" s="23" t="s">
        <v>150</v>
      </c>
      <c r="EU21" s="23" t="s">
        <v>257</v>
      </c>
      <c r="EV21" s="23" t="s">
        <v>152</v>
      </c>
      <c r="EW21" s="23" t="s">
        <v>155</v>
      </c>
      <c r="EX21" s="23" t="s">
        <v>137</v>
      </c>
      <c r="EY21" s="23" t="s">
        <v>137</v>
      </c>
      <c r="EZ21" s="23" t="s">
        <v>137</v>
      </c>
      <c r="FA21" s="23" t="s">
        <v>137</v>
      </c>
      <c r="FB21" s="23" t="s">
        <v>175</v>
      </c>
    </row>
    <row r="22" spans="1:158" ht="114" x14ac:dyDescent="0.2">
      <c r="A22" s="3" t="s">
        <v>138</v>
      </c>
      <c r="B22" s="3" t="s">
        <v>139</v>
      </c>
      <c r="C22" s="3" t="s">
        <v>140</v>
      </c>
      <c r="D22" s="3" t="s">
        <v>141</v>
      </c>
      <c r="F22" s="1" t="s">
        <v>142</v>
      </c>
      <c r="G22" s="3" t="s">
        <v>143</v>
      </c>
      <c r="H22" s="3" t="s">
        <v>144</v>
      </c>
      <c r="I22" s="3" t="s">
        <v>145</v>
      </c>
      <c r="J22" s="3" t="s">
        <v>146</v>
      </c>
      <c r="K22" s="3" t="s">
        <v>147</v>
      </c>
      <c r="L22" s="3" t="s">
        <v>148</v>
      </c>
      <c r="M22" s="3" t="s">
        <v>149</v>
      </c>
      <c r="N22" s="3" t="s">
        <v>150</v>
      </c>
      <c r="O22" s="3" t="s">
        <v>150</v>
      </c>
      <c r="P22" s="3" t="s">
        <v>151</v>
      </c>
      <c r="Q22" s="3" t="s">
        <v>152</v>
      </c>
      <c r="R22" s="3" t="s">
        <v>153</v>
      </c>
      <c r="S22" s="3" t="s">
        <v>154</v>
      </c>
      <c r="T22" s="3" t="s">
        <v>155</v>
      </c>
      <c r="W22" s="5" t="s">
        <v>156</v>
      </c>
      <c r="X22" s="5" t="s">
        <v>157</v>
      </c>
      <c r="Y22" s="3" t="s">
        <v>158</v>
      </c>
      <c r="Z22" s="3" t="s">
        <v>158</v>
      </c>
      <c r="AA22" s="3" t="s">
        <v>159</v>
      </c>
      <c r="AB22" s="3" t="s">
        <v>160</v>
      </c>
      <c r="AC22" s="3" t="s">
        <v>161</v>
      </c>
      <c r="AD22" s="3" t="s">
        <v>162</v>
      </c>
      <c r="AE22" s="3" t="s">
        <v>163</v>
      </c>
      <c r="AF22" s="5" t="s">
        <v>164</v>
      </c>
      <c r="AG22" s="5" t="s">
        <v>164</v>
      </c>
      <c r="AJ22" s="3" t="s">
        <v>165</v>
      </c>
      <c r="AK22" s="3" t="s">
        <v>166</v>
      </c>
      <c r="AL22" s="3" t="s">
        <v>137</v>
      </c>
      <c r="AM22" s="20" t="s">
        <v>137</v>
      </c>
      <c r="AN22" s="20" t="s">
        <v>137</v>
      </c>
      <c r="AO22" s="20" t="s">
        <v>167</v>
      </c>
      <c r="AP22" s="20" t="s">
        <v>168</v>
      </c>
      <c r="AQ22" s="19" t="s">
        <v>169</v>
      </c>
      <c r="AR22" s="20" t="s">
        <v>170</v>
      </c>
      <c r="AS22" s="20" t="s">
        <v>158</v>
      </c>
      <c r="AT22" s="20" t="s">
        <v>159</v>
      </c>
      <c r="AU22" s="20" t="s">
        <v>171</v>
      </c>
      <c r="AV22" s="20" t="s">
        <v>172</v>
      </c>
      <c r="AW22" s="20" t="s">
        <v>158</v>
      </c>
      <c r="AX22" s="20" t="s">
        <v>173</v>
      </c>
      <c r="AY22" s="20" t="s">
        <v>160</v>
      </c>
      <c r="AZ22" s="20" t="s">
        <v>161</v>
      </c>
      <c r="BA22" s="20" t="s">
        <v>162</v>
      </c>
      <c r="BB22" s="20" t="s">
        <v>174</v>
      </c>
      <c r="BC22" s="20" t="s">
        <v>175</v>
      </c>
      <c r="BD22" s="20" t="s">
        <v>137</v>
      </c>
      <c r="BE22" s="1" t="s">
        <v>157</v>
      </c>
      <c r="BF22" s="1" t="s">
        <v>176</v>
      </c>
      <c r="BG22" s="1" t="s">
        <v>177</v>
      </c>
      <c r="BH22" s="1" t="s">
        <v>157</v>
      </c>
      <c r="BI22" s="3" t="s">
        <v>152</v>
      </c>
      <c r="BJ22" s="3" t="s">
        <v>150</v>
      </c>
      <c r="BK22" s="3" t="s">
        <v>165</v>
      </c>
      <c r="BL22" s="3" t="s">
        <v>178</v>
      </c>
      <c r="BM22" s="3" t="s">
        <v>179</v>
      </c>
      <c r="BN22" s="3" t="s">
        <v>180</v>
      </c>
      <c r="BO22" s="3" t="s">
        <v>151</v>
      </c>
      <c r="BP22" s="5" t="s">
        <v>181</v>
      </c>
      <c r="BQ22" s="5" t="s">
        <v>182</v>
      </c>
      <c r="BR22" s="3" t="s">
        <v>137</v>
      </c>
      <c r="BS22" s="3" t="s">
        <v>137</v>
      </c>
      <c r="BT22" s="3" t="s">
        <v>183</v>
      </c>
      <c r="BU22" s="1" t="s">
        <v>184</v>
      </c>
      <c r="BV22" s="3" t="s">
        <v>183</v>
      </c>
      <c r="EA22" s="17" t="s">
        <v>268</v>
      </c>
      <c r="EB22" s="17" t="s">
        <v>198</v>
      </c>
      <c r="EC22" s="17" t="s">
        <v>199</v>
      </c>
      <c r="ED22" s="17" t="s">
        <v>200</v>
      </c>
      <c r="EE22" s="17" t="s">
        <v>137</v>
      </c>
      <c r="EF22" s="17" t="s">
        <v>235</v>
      </c>
      <c r="EG22" s="17" t="s">
        <v>237</v>
      </c>
      <c r="EH22" s="17" t="s">
        <v>238</v>
      </c>
      <c r="EI22" s="17" t="s">
        <v>201</v>
      </c>
      <c r="EJ22" s="23" t="s">
        <v>223</v>
      </c>
      <c r="EK22" s="23" t="s">
        <v>258</v>
      </c>
      <c r="EL22" s="23" t="s">
        <v>137</v>
      </c>
      <c r="EM22" s="23" t="s">
        <v>259</v>
      </c>
      <c r="EN22" s="24" t="s">
        <v>260</v>
      </c>
      <c r="EO22" s="23" t="s">
        <v>170</v>
      </c>
      <c r="EP22" s="23" t="s">
        <v>150</v>
      </c>
      <c r="EQ22" s="23" t="s">
        <v>151</v>
      </c>
      <c r="ER22" s="23" t="s">
        <v>261</v>
      </c>
      <c r="ES22" s="23" t="s">
        <v>262</v>
      </c>
      <c r="ET22" s="23" t="s">
        <v>150</v>
      </c>
      <c r="EU22" s="23" t="s">
        <v>263</v>
      </c>
      <c r="EV22" s="23" t="s">
        <v>152</v>
      </c>
      <c r="EW22" s="23" t="s">
        <v>137</v>
      </c>
      <c r="EX22" s="23" t="s">
        <v>137</v>
      </c>
      <c r="EY22" s="23" t="s">
        <v>137</v>
      </c>
      <c r="EZ22" s="23" t="s">
        <v>137</v>
      </c>
      <c r="FA22" s="23" t="s">
        <v>137</v>
      </c>
      <c r="FB22" s="23" t="s">
        <v>264</v>
      </c>
    </row>
    <row r="23" spans="1:158" ht="71.25" x14ac:dyDescent="0.2">
      <c r="A23" s="3" t="s">
        <v>138</v>
      </c>
      <c r="B23" s="3" t="s">
        <v>139</v>
      </c>
      <c r="C23" s="3" t="s">
        <v>140</v>
      </c>
      <c r="D23" s="3" t="s">
        <v>141</v>
      </c>
      <c r="F23" s="1" t="s">
        <v>142</v>
      </c>
      <c r="G23" s="3" t="s">
        <v>143</v>
      </c>
      <c r="H23" s="3" t="s">
        <v>144</v>
      </c>
      <c r="I23" s="3" t="s">
        <v>145</v>
      </c>
      <c r="J23" s="3" t="s">
        <v>146</v>
      </c>
      <c r="K23" s="3" t="s">
        <v>147</v>
      </c>
      <c r="L23" s="3" t="s">
        <v>148</v>
      </c>
      <c r="M23" s="3" t="s">
        <v>149</v>
      </c>
      <c r="N23" s="3" t="s">
        <v>150</v>
      </c>
      <c r="O23" s="3" t="s">
        <v>150</v>
      </c>
      <c r="P23" s="3" t="s">
        <v>151</v>
      </c>
      <c r="Q23" s="3" t="s">
        <v>152</v>
      </c>
      <c r="R23" s="3" t="s">
        <v>153</v>
      </c>
      <c r="S23" s="3" t="s">
        <v>154</v>
      </c>
      <c r="T23" s="3" t="s">
        <v>155</v>
      </c>
      <c r="W23" s="5" t="s">
        <v>156</v>
      </c>
      <c r="X23" s="5" t="s">
        <v>157</v>
      </c>
      <c r="Y23" s="3" t="s">
        <v>158</v>
      </c>
      <c r="Z23" s="3" t="s">
        <v>158</v>
      </c>
      <c r="AA23" s="3" t="s">
        <v>159</v>
      </c>
      <c r="AB23" s="3" t="s">
        <v>160</v>
      </c>
      <c r="AC23" s="3" t="s">
        <v>161</v>
      </c>
      <c r="AD23" s="3" t="s">
        <v>162</v>
      </c>
      <c r="AE23" s="3" t="s">
        <v>163</v>
      </c>
      <c r="AF23" s="5" t="s">
        <v>164</v>
      </c>
      <c r="AG23" s="5" t="s">
        <v>164</v>
      </c>
      <c r="AJ23" s="3" t="s">
        <v>165</v>
      </c>
      <c r="AK23" s="3" t="s">
        <v>166</v>
      </c>
      <c r="AL23" s="3" t="s">
        <v>137</v>
      </c>
      <c r="AM23" s="20" t="s">
        <v>137</v>
      </c>
      <c r="AN23" s="20" t="s">
        <v>137</v>
      </c>
      <c r="AO23" s="20" t="s">
        <v>167</v>
      </c>
      <c r="AP23" s="20" t="s">
        <v>168</v>
      </c>
      <c r="AQ23" s="19" t="s">
        <v>169</v>
      </c>
      <c r="AR23" s="20" t="s">
        <v>170</v>
      </c>
      <c r="AS23" s="20" t="s">
        <v>158</v>
      </c>
      <c r="AT23" s="20" t="s">
        <v>159</v>
      </c>
      <c r="AU23" s="20" t="s">
        <v>171</v>
      </c>
      <c r="AV23" s="20" t="s">
        <v>172</v>
      </c>
      <c r="AW23" s="20" t="s">
        <v>158</v>
      </c>
      <c r="AX23" s="20" t="s">
        <v>173</v>
      </c>
      <c r="AY23" s="20" t="s">
        <v>160</v>
      </c>
      <c r="AZ23" s="20" t="s">
        <v>161</v>
      </c>
      <c r="BA23" s="20" t="s">
        <v>162</v>
      </c>
      <c r="BB23" s="20" t="s">
        <v>174</v>
      </c>
      <c r="BC23" s="20" t="s">
        <v>175</v>
      </c>
      <c r="BD23" s="20" t="s">
        <v>137</v>
      </c>
      <c r="BE23" s="1" t="s">
        <v>157</v>
      </c>
      <c r="BF23" s="1" t="s">
        <v>176</v>
      </c>
      <c r="BG23" s="1" t="s">
        <v>177</v>
      </c>
      <c r="BH23" s="1" t="s">
        <v>157</v>
      </c>
      <c r="BI23" s="3" t="s">
        <v>152</v>
      </c>
      <c r="BJ23" s="3" t="s">
        <v>150</v>
      </c>
      <c r="BK23" s="3" t="s">
        <v>165</v>
      </c>
      <c r="BL23" s="3" t="s">
        <v>178</v>
      </c>
      <c r="BM23" s="3" t="s">
        <v>179</v>
      </c>
      <c r="BN23" s="3" t="s">
        <v>180</v>
      </c>
      <c r="BO23" s="3" t="s">
        <v>151</v>
      </c>
      <c r="BP23" s="5" t="s">
        <v>181</v>
      </c>
      <c r="BQ23" s="5" t="s">
        <v>182</v>
      </c>
      <c r="BR23" s="3" t="s">
        <v>137</v>
      </c>
      <c r="BS23" s="3" t="s">
        <v>137</v>
      </c>
      <c r="BT23" s="3" t="s">
        <v>183</v>
      </c>
      <c r="BU23" s="1" t="s">
        <v>184</v>
      </c>
      <c r="BV23" s="3" t="s">
        <v>183</v>
      </c>
      <c r="EA23" s="17" t="s">
        <v>268</v>
      </c>
      <c r="EB23" s="17" t="s">
        <v>198</v>
      </c>
      <c r="EC23" s="17" t="s">
        <v>199</v>
      </c>
      <c r="ED23" s="17" t="s">
        <v>200</v>
      </c>
      <c r="EE23" s="17" t="s">
        <v>137</v>
      </c>
      <c r="EF23" s="17" t="s">
        <v>235</v>
      </c>
      <c r="EG23" s="17" t="s">
        <v>237</v>
      </c>
      <c r="EH23" s="17" t="s">
        <v>238</v>
      </c>
      <c r="EI23" s="17" t="s">
        <v>201</v>
      </c>
      <c r="EJ23" s="23" t="s">
        <v>137</v>
      </c>
      <c r="EK23" s="23" t="s">
        <v>137</v>
      </c>
      <c r="EL23" s="23" t="s">
        <v>202</v>
      </c>
      <c r="EM23" s="23" t="s">
        <v>203</v>
      </c>
      <c r="EN23" s="24" t="s">
        <v>188</v>
      </c>
      <c r="EO23" s="23" t="s">
        <v>170</v>
      </c>
      <c r="EP23" s="23" t="s">
        <v>150</v>
      </c>
      <c r="EQ23" s="23" t="s">
        <v>151</v>
      </c>
      <c r="ER23" s="23" t="s">
        <v>205</v>
      </c>
      <c r="ES23" s="23" t="s">
        <v>206</v>
      </c>
      <c r="ET23" s="23" t="s">
        <v>150</v>
      </c>
      <c r="EU23" s="23" t="s">
        <v>207</v>
      </c>
      <c r="EV23" s="23" t="s">
        <v>152</v>
      </c>
      <c r="EW23" s="23" t="s">
        <v>155</v>
      </c>
      <c r="EX23" s="23" t="s">
        <v>137</v>
      </c>
      <c r="EY23" s="23" t="s">
        <v>137</v>
      </c>
      <c r="EZ23" s="23" t="s">
        <v>137</v>
      </c>
      <c r="FA23" s="23" t="s">
        <v>137</v>
      </c>
      <c r="FB23" s="23" t="s">
        <v>175</v>
      </c>
    </row>
    <row r="24" spans="1:158" ht="71.25" x14ac:dyDescent="0.2">
      <c r="A24" s="3" t="s">
        <v>138</v>
      </c>
      <c r="B24" s="3" t="s">
        <v>139</v>
      </c>
      <c r="C24" s="3" t="s">
        <v>140</v>
      </c>
      <c r="D24" s="3" t="s">
        <v>141</v>
      </c>
      <c r="F24" s="1" t="s">
        <v>142</v>
      </c>
      <c r="G24" s="3" t="s">
        <v>143</v>
      </c>
      <c r="H24" s="3" t="s">
        <v>144</v>
      </c>
      <c r="I24" s="3" t="s">
        <v>145</v>
      </c>
      <c r="J24" s="3" t="s">
        <v>146</v>
      </c>
      <c r="K24" s="3" t="s">
        <v>147</v>
      </c>
      <c r="L24" s="3" t="s">
        <v>148</v>
      </c>
      <c r="M24" s="3" t="s">
        <v>149</v>
      </c>
      <c r="N24" s="3" t="s">
        <v>150</v>
      </c>
      <c r="O24" s="3" t="s">
        <v>150</v>
      </c>
      <c r="P24" s="3" t="s">
        <v>151</v>
      </c>
      <c r="Q24" s="3" t="s">
        <v>152</v>
      </c>
      <c r="R24" s="3" t="s">
        <v>153</v>
      </c>
      <c r="S24" s="3" t="s">
        <v>154</v>
      </c>
      <c r="T24" s="3" t="s">
        <v>155</v>
      </c>
      <c r="W24" s="5" t="s">
        <v>156</v>
      </c>
      <c r="X24" s="5" t="s">
        <v>157</v>
      </c>
      <c r="Y24" s="3" t="s">
        <v>158</v>
      </c>
      <c r="Z24" s="3" t="s">
        <v>158</v>
      </c>
      <c r="AA24" s="3" t="s">
        <v>159</v>
      </c>
      <c r="AB24" s="3" t="s">
        <v>160</v>
      </c>
      <c r="AC24" s="3" t="s">
        <v>161</v>
      </c>
      <c r="AD24" s="3" t="s">
        <v>162</v>
      </c>
      <c r="AE24" s="3" t="s">
        <v>163</v>
      </c>
      <c r="AF24" s="5" t="s">
        <v>164</v>
      </c>
      <c r="AG24" s="5" t="s">
        <v>164</v>
      </c>
      <c r="AJ24" s="3" t="s">
        <v>165</v>
      </c>
      <c r="AK24" s="3" t="s">
        <v>166</v>
      </c>
      <c r="AL24" s="3" t="s">
        <v>137</v>
      </c>
      <c r="AM24" s="20" t="s">
        <v>137</v>
      </c>
      <c r="AN24" s="20" t="s">
        <v>137</v>
      </c>
      <c r="AO24" s="20" t="s">
        <v>167</v>
      </c>
      <c r="AP24" s="20" t="s">
        <v>168</v>
      </c>
      <c r="AQ24" s="19" t="s">
        <v>169</v>
      </c>
      <c r="AR24" s="20" t="s">
        <v>170</v>
      </c>
      <c r="AS24" s="20" t="s">
        <v>158</v>
      </c>
      <c r="AT24" s="20" t="s">
        <v>159</v>
      </c>
      <c r="AU24" s="20" t="s">
        <v>171</v>
      </c>
      <c r="AV24" s="20" t="s">
        <v>172</v>
      </c>
      <c r="AW24" s="20" t="s">
        <v>158</v>
      </c>
      <c r="AX24" s="20" t="s">
        <v>173</v>
      </c>
      <c r="AY24" s="20" t="s">
        <v>160</v>
      </c>
      <c r="AZ24" s="20" t="s">
        <v>161</v>
      </c>
      <c r="BA24" s="20" t="s">
        <v>162</v>
      </c>
      <c r="BB24" s="20" t="s">
        <v>174</v>
      </c>
      <c r="BC24" s="20" t="s">
        <v>175</v>
      </c>
      <c r="BD24" s="20" t="s">
        <v>137</v>
      </c>
      <c r="BE24" s="1" t="s">
        <v>157</v>
      </c>
      <c r="BF24" s="1" t="s">
        <v>176</v>
      </c>
      <c r="BG24" s="1" t="s">
        <v>177</v>
      </c>
      <c r="BH24" s="1" t="s">
        <v>157</v>
      </c>
      <c r="BI24" s="3" t="s">
        <v>152</v>
      </c>
      <c r="BJ24" s="3" t="s">
        <v>150</v>
      </c>
      <c r="BK24" s="3" t="s">
        <v>165</v>
      </c>
      <c r="BL24" s="3" t="s">
        <v>178</v>
      </c>
      <c r="BM24" s="3" t="s">
        <v>179</v>
      </c>
      <c r="BN24" s="3" t="s">
        <v>180</v>
      </c>
      <c r="BO24" s="3" t="s">
        <v>151</v>
      </c>
      <c r="BP24" s="5" t="s">
        <v>181</v>
      </c>
      <c r="BQ24" s="5" t="s">
        <v>182</v>
      </c>
      <c r="BR24" s="3" t="s">
        <v>137</v>
      </c>
      <c r="BS24" s="3" t="s">
        <v>137</v>
      </c>
      <c r="BT24" s="3" t="s">
        <v>183</v>
      </c>
      <c r="BU24" s="1" t="s">
        <v>184</v>
      </c>
      <c r="BV24" s="3" t="s">
        <v>183</v>
      </c>
      <c r="EA24" s="17" t="s">
        <v>268</v>
      </c>
      <c r="EB24" s="17" t="s">
        <v>198</v>
      </c>
      <c r="EC24" s="17" t="s">
        <v>199</v>
      </c>
      <c r="ED24" s="17" t="s">
        <v>200</v>
      </c>
      <c r="EE24" s="17" t="s">
        <v>137</v>
      </c>
      <c r="EF24" s="17" t="s">
        <v>235</v>
      </c>
      <c r="EG24" s="17" t="s">
        <v>237</v>
      </c>
      <c r="EH24" s="17" t="s">
        <v>238</v>
      </c>
      <c r="EI24" s="17" t="s">
        <v>201</v>
      </c>
      <c r="EJ24" s="23" t="s">
        <v>137</v>
      </c>
      <c r="EK24" s="23" t="s">
        <v>137</v>
      </c>
      <c r="EL24" s="23" t="s">
        <v>202</v>
      </c>
      <c r="EM24" s="23" t="s">
        <v>217</v>
      </c>
      <c r="EN24" s="24" t="s">
        <v>271</v>
      </c>
      <c r="EO24" s="23" t="s">
        <v>170</v>
      </c>
      <c r="EP24" s="23" t="s">
        <v>150</v>
      </c>
      <c r="EQ24" s="23" t="s">
        <v>151</v>
      </c>
      <c r="ER24" s="23" t="s">
        <v>219</v>
      </c>
      <c r="ES24" s="23" t="s">
        <v>220</v>
      </c>
      <c r="ET24" s="23" t="s">
        <v>150</v>
      </c>
      <c r="EU24" s="23" t="s">
        <v>221</v>
      </c>
      <c r="EV24" s="23" t="s">
        <v>152</v>
      </c>
      <c r="EW24" s="23" t="s">
        <v>222</v>
      </c>
      <c r="EX24" s="23" t="s">
        <v>137</v>
      </c>
      <c r="EY24" s="23" t="s">
        <v>137</v>
      </c>
      <c r="EZ24" s="23" t="s">
        <v>137</v>
      </c>
      <c r="FA24" s="23" t="s">
        <v>137</v>
      </c>
      <c r="FB24" s="23" t="s">
        <v>175</v>
      </c>
    </row>
    <row r="25" spans="1:158" ht="71.25" x14ac:dyDescent="0.2">
      <c r="A25" s="3" t="s">
        <v>138</v>
      </c>
      <c r="B25" s="3" t="s">
        <v>139</v>
      </c>
      <c r="C25" s="3" t="s">
        <v>140</v>
      </c>
      <c r="D25" s="3" t="s">
        <v>141</v>
      </c>
      <c r="F25" s="1" t="s">
        <v>142</v>
      </c>
      <c r="G25" s="3" t="s">
        <v>143</v>
      </c>
      <c r="H25" s="3" t="s">
        <v>144</v>
      </c>
      <c r="I25" s="3" t="s">
        <v>145</v>
      </c>
      <c r="J25" s="3" t="s">
        <v>146</v>
      </c>
      <c r="K25" s="3" t="s">
        <v>147</v>
      </c>
      <c r="L25" s="3" t="s">
        <v>148</v>
      </c>
      <c r="M25" s="3" t="s">
        <v>149</v>
      </c>
      <c r="N25" s="3" t="s">
        <v>150</v>
      </c>
      <c r="O25" s="3" t="s">
        <v>150</v>
      </c>
      <c r="P25" s="3" t="s">
        <v>151</v>
      </c>
      <c r="Q25" s="3" t="s">
        <v>152</v>
      </c>
      <c r="R25" s="3" t="s">
        <v>153</v>
      </c>
      <c r="S25" s="3" t="s">
        <v>154</v>
      </c>
      <c r="T25" s="3" t="s">
        <v>155</v>
      </c>
      <c r="W25" s="5" t="s">
        <v>156</v>
      </c>
      <c r="X25" s="5" t="s">
        <v>157</v>
      </c>
      <c r="Y25" s="3" t="s">
        <v>158</v>
      </c>
      <c r="Z25" s="3" t="s">
        <v>158</v>
      </c>
      <c r="AA25" s="3" t="s">
        <v>159</v>
      </c>
      <c r="AB25" s="3" t="s">
        <v>160</v>
      </c>
      <c r="AC25" s="3" t="s">
        <v>161</v>
      </c>
      <c r="AD25" s="3" t="s">
        <v>162</v>
      </c>
      <c r="AE25" s="3" t="s">
        <v>163</v>
      </c>
      <c r="AF25" s="5" t="s">
        <v>164</v>
      </c>
      <c r="AG25" s="5" t="s">
        <v>164</v>
      </c>
      <c r="AJ25" s="3" t="s">
        <v>165</v>
      </c>
      <c r="AK25" s="3" t="s">
        <v>166</v>
      </c>
      <c r="AL25" s="3" t="s">
        <v>137</v>
      </c>
      <c r="AM25" s="20" t="s">
        <v>137</v>
      </c>
      <c r="AN25" s="20" t="s">
        <v>137</v>
      </c>
      <c r="AO25" s="20" t="s">
        <v>167</v>
      </c>
      <c r="AP25" s="20" t="s">
        <v>168</v>
      </c>
      <c r="AQ25" s="19" t="s">
        <v>169</v>
      </c>
      <c r="AR25" s="20" t="s">
        <v>170</v>
      </c>
      <c r="AS25" s="20" t="s">
        <v>158</v>
      </c>
      <c r="AT25" s="20" t="s">
        <v>159</v>
      </c>
      <c r="AU25" s="20" t="s">
        <v>171</v>
      </c>
      <c r="AV25" s="20" t="s">
        <v>172</v>
      </c>
      <c r="AW25" s="20" t="s">
        <v>158</v>
      </c>
      <c r="AX25" s="20" t="s">
        <v>173</v>
      </c>
      <c r="AY25" s="20" t="s">
        <v>160</v>
      </c>
      <c r="AZ25" s="20" t="s">
        <v>161</v>
      </c>
      <c r="BA25" s="20" t="s">
        <v>162</v>
      </c>
      <c r="BB25" s="20" t="s">
        <v>174</v>
      </c>
      <c r="BC25" s="20" t="s">
        <v>175</v>
      </c>
      <c r="BD25" s="20" t="s">
        <v>137</v>
      </c>
      <c r="BE25" s="1" t="s">
        <v>157</v>
      </c>
      <c r="BF25" s="1" t="s">
        <v>176</v>
      </c>
      <c r="BG25" s="1" t="s">
        <v>177</v>
      </c>
      <c r="BH25" s="1" t="s">
        <v>157</v>
      </c>
      <c r="BI25" s="3" t="s">
        <v>152</v>
      </c>
      <c r="BJ25" s="3" t="s">
        <v>150</v>
      </c>
      <c r="BK25" s="3" t="s">
        <v>165</v>
      </c>
      <c r="BL25" s="3" t="s">
        <v>178</v>
      </c>
      <c r="BM25" s="3" t="s">
        <v>179</v>
      </c>
      <c r="BN25" s="3" t="s">
        <v>180</v>
      </c>
      <c r="BO25" s="3" t="s">
        <v>151</v>
      </c>
      <c r="BP25" s="5" t="s">
        <v>181</v>
      </c>
      <c r="BQ25" s="5" t="s">
        <v>182</v>
      </c>
      <c r="BR25" s="3" t="s">
        <v>137</v>
      </c>
      <c r="BS25" s="3" t="s">
        <v>137</v>
      </c>
      <c r="BT25" s="3" t="s">
        <v>183</v>
      </c>
      <c r="BU25" s="1" t="s">
        <v>184</v>
      </c>
      <c r="BV25" s="3" t="s">
        <v>183</v>
      </c>
      <c r="EA25" s="17" t="s">
        <v>272</v>
      </c>
      <c r="EB25" s="17" t="s">
        <v>198</v>
      </c>
      <c r="EC25" s="17" t="s">
        <v>199</v>
      </c>
      <c r="ED25" s="17" t="s">
        <v>200</v>
      </c>
      <c r="EE25" s="17" t="s">
        <v>137</v>
      </c>
      <c r="EF25" s="17" t="s">
        <v>168</v>
      </c>
      <c r="EG25" s="17" t="s">
        <v>171</v>
      </c>
      <c r="EH25" s="17" t="s">
        <v>172</v>
      </c>
      <c r="EI25" s="17" t="s">
        <v>201</v>
      </c>
      <c r="EJ25" s="23" t="s">
        <v>137</v>
      </c>
      <c r="EK25" s="23" t="s">
        <v>137</v>
      </c>
      <c r="EL25" s="23" t="s">
        <v>202</v>
      </c>
      <c r="EM25" s="23" t="s">
        <v>168</v>
      </c>
      <c r="EN25" s="24" t="s">
        <v>273</v>
      </c>
      <c r="EO25" s="23" t="s">
        <v>170</v>
      </c>
      <c r="EP25" s="23" t="s">
        <v>158</v>
      </c>
      <c r="EQ25" s="23" t="s">
        <v>159</v>
      </c>
      <c r="ER25" s="23" t="s">
        <v>171</v>
      </c>
      <c r="ES25" s="23" t="s">
        <v>172</v>
      </c>
      <c r="ET25" s="23" t="s">
        <v>158</v>
      </c>
      <c r="EU25" s="23" t="s">
        <v>173</v>
      </c>
      <c r="EV25" s="23" t="s">
        <v>160</v>
      </c>
      <c r="EW25" s="23" t="s">
        <v>174</v>
      </c>
      <c r="EX25" s="23" t="s">
        <v>137</v>
      </c>
      <c r="EY25" s="23" t="s">
        <v>137</v>
      </c>
      <c r="EZ25" s="23" t="s">
        <v>137</v>
      </c>
      <c r="FA25" s="23" t="s">
        <v>137</v>
      </c>
      <c r="FB25" s="23" t="s">
        <v>175</v>
      </c>
    </row>
    <row r="26" spans="1:158" ht="71.25" x14ac:dyDescent="0.2">
      <c r="A26" s="3" t="s">
        <v>138</v>
      </c>
      <c r="B26" s="3" t="s">
        <v>139</v>
      </c>
      <c r="C26" s="3" t="s">
        <v>140</v>
      </c>
      <c r="D26" s="3" t="s">
        <v>141</v>
      </c>
      <c r="F26" s="1" t="s">
        <v>142</v>
      </c>
      <c r="G26" s="3" t="s">
        <v>143</v>
      </c>
      <c r="H26" s="3" t="s">
        <v>144</v>
      </c>
      <c r="I26" s="3" t="s">
        <v>145</v>
      </c>
      <c r="J26" s="3" t="s">
        <v>146</v>
      </c>
      <c r="K26" s="3" t="s">
        <v>147</v>
      </c>
      <c r="L26" s="3" t="s">
        <v>148</v>
      </c>
      <c r="M26" s="3" t="s">
        <v>149</v>
      </c>
      <c r="N26" s="3" t="s">
        <v>150</v>
      </c>
      <c r="O26" s="3" t="s">
        <v>150</v>
      </c>
      <c r="P26" s="3" t="s">
        <v>151</v>
      </c>
      <c r="Q26" s="3" t="s">
        <v>152</v>
      </c>
      <c r="R26" s="3" t="s">
        <v>153</v>
      </c>
      <c r="S26" s="3" t="s">
        <v>154</v>
      </c>
      <c r="T26" s="3" t="s">
        <v>155</v>
      </c>
      <c r="W26" s="5" t="s">
        <v>156</v>
      </c>
      <c r="X26" s="5" t="s">
        <v>157</v>
      </c>
      <c r="Y26" s="3" t="s">
        <v>158</v>
      </c>
      <c r="Z26" s="3" t="s">
        <v>158</v>
      </c>
      <c r="AA26" s="3" t="s">
        <v>159</v>
      </c>
      <c r="AB26" s="3" t="s">
        <v>160</v>
      </c>
      <c r="AC26" s="3" t="s">
        <v>161</v>
      </c>
      <c r="AD26" s="3" t="s">
        <v>162</v>
      </c>
      <c r="AE26" s="3" t="s">
        <v>163</v>
      </c>
      <c r="AF26" s="5" t="s">
        <v>164</v>
      </c>
      <c r="AG26" s="5" t="s">
        <v>164</v>
      </c>
      <c r="AJ26" s="3" t="s">
        <v>165</v>
      </c>
      <c r="AK26" s="3" t="s">
        <v>166</v>
      </c>
      <c r="AL26" s="3" t="s">
        <v>137</v>
      </c>
      <c r="AM26" s="20" t="s">
        <v>137</v>
      </c>
      <c r="AN26" s="20" t="s">
        <v>137</v>
      </c>
      <c r="AO26" s="20" t="s">
        <v>167</v>
      </c>
      <c r="AP26" s="20" t="s">
        <v>168</v>
      </c>
      <c r="AQ26" s="19" t="s">
        <v>169</v>
      </c>
      <c r="AR26" s="20" t="s">
        <v>170</v>
      </c>
      <c r="AS26" s="20" t="s">
        <v>158</v>
      </c>
      <c r="AT26" s="20" t="s">
        <v>159</v>
      </c>
      <c r="AU26" s="20" t="s">
        <v>171</v>
      </c>
      <c r="AV26" s="20" t="s">
        <v>172</v>
      </c>
      <c r="AW26" s="20" t="s">
        <v>158</v>
      </c>
      <c r="AX26" s="20" t="s">
        <v>173</v>
      </c>
      <c r="AY26" s="20" t="s">
        <v>160</v>
      </c>
      <c r="AZ26" s="20" t="s">
        <v>161</v>
      </c>
      <c r="BA26" s="20" t="s">
        <v>162</v>
      </c>
      <c r="BB26" s="20" t="s">
        <v>174</v>
      </c>
      <c r="BC26" s="20" t="s">
        <v>175</v>
      </c>
      <c r="BD26" s="20" t="s">
        <v>137</v>
      </c>
      <c r="BE26" s="1" t="s">
        <v>157</v>
      </c>
      <c r="BF26" s="1" t="s">
        <v>176</v>
      </c>
      <c r="BG26" s="1" t="s">
        <v>177</v>
      </c>
      <c r="BH26" s="1" t="s">
        <v>157</v>
      </c>
      <c r="BI26" s="3" t="s">
        <v>152</v>
      </c>
      <c r="BJ26" s="3" t="s">
        <v>150</v>
      </c>
      <c r="BK26" s="3" t="s">
        <v>165</v>
      </c>
      <c r="BL26" s="3" t="s">
        <v>178</v>
      </c>
      <c r="BM26" s="3" t="s">
        <v>179</v>
      </c>
      <c r="BN26" s="3" t="s">
        <v>180</v>
      </c>
      <c r="BO26" s="3" t="s">
        <v>151</v>
      </c>
      <c r="BP26" s="5" t="s">
        <v>181</v>
      </c>
      <c r="BQ26" s="5" t="s">
        <v>182</v>
      </c>
      <c r="BR26" s="3" t="s">
        <v>137</v>
      </c>
      <c r="BS26" s="3" t="s">
        <v>137</v>
      </c>
      <c r="BT26" s="3" t="s">
        <v>183</v>
      </c>
      <c r="BU26" s="1" t="s">
        <v>184</v>
      </c>
      <c r="BV26" s="3" t="s">
        <v>183</v>
      </c>
      <c r="EA26" s="17" t="s">
        <v>272</v>
      </c>
      <c r="EB26" s="17" t="s">
        <v>198</v>
      </c>
      <c r="EC26" s="17" t="s">
        <v>199</v>
      </c>
      <c r="ED26" s="17" t="s">
        <v>200</v>
      </c>
      <c r="EE26" s="17" t="s">
        <v>137</v>
      </c>
      <c r="EF26" s="17" t="s">
        <v>168</v>
      </c>
      <c r="EG26" s="17" t="s">
        <v>171</v>
      </c>
      <c r="EH26" s="17" t="s">
        <v>172</v>
      </c>
      <c r="EI26" s="17" t="s">
        <v>201</v>
      </c>
      <c r="EJ26" s="23" t="s">
        <v>137</v>
      </c>
      <c r="EK26" s="23" t="s">
        <v>137</v>
      </c>
      <c r="EL26" s="23" t="s">
        <v>202</v>
      </c>
      <c r="EM26" s="23" t="s">
        <v>235</v>
      </c>
      <c r="EN26" s="24" t="s">
        <v>274</v>
      </c>
      <c r="EO26" s="23" t="s">
        <v>170</v>
      </c>
      <c r="EP26" s="23" t="s">
        <v>158</v>
      </c>
      <c r="EQ26" s="23" t="s">
        <v>159</v>
      </c>
      <c r="ER26" s="23" t="s">
        <v>237</v>
      </c>
      <c r="ES26" s="23" t="s">
        <v>238</v>
      </c>
      <c r="ET26" s="23" t="s">
        <v>158</v>
      </c>
      <c r="EU26" s="23" t="s">
        <v>239</v>
      </c>
      <c r="EV26" s="23" t="s">
        <v>160</v>
      </c>
      <c r="EW26" s="23" t="s">
        <v>163</v>
      </c>
      <c r="EX26" s="23" t="s">
        <v>137</v>
      </c>
      <c r="EY26" s="23" t="s">
        <v>137</v>
      </c>
      <c r="EZ26" s="23" t="s">
        <v>137</v>
      </c>
      <c r="FA26" s="23" t="s">
        <v>137</v>
      </c>
      <c r="FB26" s="23" t="s">
        <v>175</v>
      </c>
    </row>
    <row r="27" spans="1:158" ht="71.25" x14ac:dyDescent="0.2">
      <c r="A27" s="3" t="s">
        <v>138</v>
      </c>
      <c r="B27" s="3" t="s">
        <v>139</v>
      </c>
      <c r="C27" s="3" t="s">
        <v>140</v>
      </c>
      <c r="D27" s="3" t="s">
        <v>141</v>
      </c>
      <c r="F27" s="1" t="s">
        <v>142</v>
      </c>
      <c r="G27" s="3" t="s">
        <v>143</v>
      </c>
      <c r="H27" s="3" t="s">
        <v>144</v>
      </c>
      <c r="I27" s="3" t="s">
        <v>145</v>
      </c>
      <c r="J27" s="3" t="s">
        <v>146</v>
      </c>
      <c r="K27" s="3" t="s">
        <v>147</v>
      </c>
      <c r="L27" s="3" t="s">
        <v>148</v>
      </c>
      <c r="M27" s="3" t="s">
        <v>149</v>
      </c>
      <c r="N27" s="3" t="s">
        <v>150</v>
      </c>
      <c r="O27" s="3" t="s">
        <v>150</v>
      </c>
      <c r="P27" s="3" t="s">
        <v>151</v>
      </c>
      <c r="Q27" s="3" t="s">
        <v>152</v>
      </c>
      <c r="R27" s="3" t="s">
        <v>153</v>
      </c>
      <c r="S27" s="3" t="s">
        <v>154</v>
      </c>
      <c r="T27" s="3" t="s">
        <v>155</v>
      </c>
      <c r="W27" s="5" t="s">
        <v>156</v>
      </c>
      <c r="X27" s="5" t="s">
        <v>157</v>
      </c>
      <c r="Y27" s="3" t="s">
        <v>158</v>
      </c>
      <c r="Z27" s="3" t="s">
        <v>158</v>
      </c>
      <c r="AA27" s="3" t="s">
        <v>159</v>
      </c>
      <c r="AB27" s="3" t="s">
        <v>160</v>
      </c>
      <c r="AC27" s="3" t="s">
        <v>161</v>
      </c>
      <c r="AD27" s="3" t="s">
        <v>162</v>
      </c>
      <c r="AE27" s="3" t="s">
        <v>163</v>
      </c>
      <c r="AF27" s="5" t="s">
        <v>164</v>
      </c>
      <c r="AG27" s="5" t="s">
        <v>164</v>
      </c>
      <c r="AJ27" s="3" t="s">
        <v>165</v>
      </c>
      <c r="AK27" s="3" t="s">
        <v>166</v>
      </c>
      <c r="AL27" s="3" t="s">
        <v>137</v>
      </c>
      <c r="AM27" s="20" t="s">
        <v>137</v>
      </c>
      <c r="AN27" s="20" t="s">
        <v>137</v>
      </c>
      <c r="AO27" s="20" t="s">
        <v>167</v>
      </c>
      <c r="AP27" s="20" t="s">
        <v>168</v>
      </c>
      <c r="AQ27" s="19" t="s">
        <v>169</v>
      </c>
      <c r="AR27" s="20" t="s">
        <v>170</v>
      </c>
      <c r="AS27" s="20" t="s">
        <v>158</v>
      </c>
      <c r="AT27" s="20" t="s">
        <v>159</v>
      </c>
      <c r="AU27" s="20" t="s">
        <v>171</v>
      </c>
      <c r="AV27" s="20" t="s">
        <v>172</v>
      </c>
      <c r="AW27" s="20" t="s">
        <v>158</v>
      </c>
      <c r="AX27" s="20" t="s">
        <v>173</v>
      </c>
      <c r="AY27" s="20" t="s">
        <v>160</v>
      </c>
      <c r="AZ27" s="20" t="s">
        <v>161</v>
      </c>
      <c r="BA27" s="20" t="s">
        <v>162</v>
      </c>
      <c r="BB27" s="20" t="s">
        <v>174</v>
      </c>
      <c r="BC27" s="20" t="s">
        <v>175</v>
      </c>
      <c r="BD27" s="20" t="s">
        <v>137</v>
      </c>
      <c r="BE27" s="1" t="s">
        <v>157</v>
      </c>
      <c r="BF27" s="1" t="s">
        <v>176</v>
      </c>
      <c r="BG27" s="1" t="s">
        <v>177</v>
      </c>
      <c r="BH27" s="1" t="s">
        <v>157</v>
      </c>
      <c r="BI27" s="3" t="s">
        <v>152</v>
      </c>
      <c r="BJ27" s="3" t="s">
        <v>150</v>
      </c>
      <c r="BK27" s="3" t="s">
        <v>165</v>
      </c>
      <c r="BL27" s="3" t="s">
        <v>178</v>
      </c>
      <c r="BM27" s="3" t="s">
        <v>179</v>
      </c>
      <c r="BN27" s="3" t="s">
        <v>180</v>
      </c>
      <c r="BO27" s="3" t="s">
        <v>151</v>
      </c>
      <c r="BP27" s="5" t="s">
        <v>181</v>
      </c>
      <c r="BQ27" s="5" t="s">
        <v>182</v>
      </c>
      <c r="BR27" s="3" t="s">
        <v>137</v>
      </c>
      <c r="BS27" s="3" t="s">
        <v>137</v>
      </c>
      <c r="BT27" s="3" t="s">
        <v>183</v>
      </c>
      <c r="BU27" s="1" t="s">
        <v>184</v>
      </c>
      <c r="BV27" s="3" t="s">
        <v>183</v>
      </c>
      <c r="EA27" s="17" t="s">
        <v>272</v>
      </c>
      <c r="EB27" s="17" t="s">
        <v>198</v>
      </c>
      <c r="EC27" s="17" t="s">
        <v>199</v>
      </c>
      <c r="ED27" s="17" t="s">
        <v>200</v>
      </c>
      <c r="EE27" s="17" t="s">
        <v>137</v>
      </c>
      <c r="EF27" s="17" t="s">
        <v>168</v>
      </c>
      <c r="EG27" s="17" t="s">
        <v>171</v>
      </c>
      <c r="EH27" s="17" t="s">
        <v>172</v>
      </c>
      <c r="EI27" s="17" t="s">
        <v>201</v>
      </c>
      <c r="EJ27" s="23" t="s">
        <v>165</v>
      </c>
      <c r="EK27" s="23" t="s">
        <v>233</v>
      </c>
      <c r="EL27" s="23" t="s">
        <v>240</v>
      </c>
      <c r="EM27" s="23" t="s">
        <v>241</v>
      </c>
      <c r="EN27" s="24" t="s">
        <v>275</v>
      </c>
      <c r="EO27" s="23" t="s">
        <v>170</v>
      </c>
      <c r="EP27" s="23" t="s">
        <v>158</v>
      </c>
      <c r="EQ27" s="23" t="s">
        <v>159</v>
      </c>
      <c r="ER27" s="23" t="s">
        <v>243</v>
      </c>
      <c r="ES27" s="23" t="s">
        <v>244</v>
      </c>
      <c r="ET27" s="23" t="s">
        <v>158</v>
      </c>
      <c r="EU27" s="23" t="s">
        <v>245</v>
      </c>
      <c r="EV27" s="23" t="s">
        <v>160</v>
      </c>
      <c r="EW27" s="23" t="s">
        <v>163</v>
      </c>
      <c r="EX27" s="23" t="s">
        <v>137</v>
      </c>
      <c r="EY27" s="23" t="s">
        <v>137</v>
      </c>
      <c r="EZ27" s="23" t="s">
        <v>137</v>
      </c>
      <c r="FA27" s="23" t="s">
        <v>137</v>
      </c>
      <c r="FB27" s="23" t="s">
        <v>175</v>
      </c>
    </row>
    <row r="28" spans="1:158" ht="71.25" x14ac:dyDescent="0.2">
      <c r="A28" s="3" t="s">
        <v>138</v>
      </c>
      <c r="B28" s="3" t="s">
        <v>139</v>
      </c>
      <c r="C28" s="3" t="s">
        <v>140</v>
      </c>
      <c r="D28" s="3" t="s">
        <v>141</v>
      </c>
      <c r="F28" s="1" t="s">
        <v>142</v>
      </c>
      <c r="G28" s="3" t="s">
        <v>143</v>
      </c>
      <c r="H28" s="3" t="s">
        <v>144</v>
      </c>
      <c r="I28" s="3" t="s">
        <v>145</v>
      </c>
      <c r="J28" s="3" t="s">
        <v>146</v>
      </c>
      <c r="K28" s="3" t="s">
        <v>147</v>
      </c>
      <c r="L28" s="3" t="s">
        <v>148</v>
      </c>
      <c r="M28" s="3" t="s">
        <v>149</v>
      </c>
      <c r="N28" s="3" t="s">
        <v>150</v>
      </c>
      <c r="O28" s="3" t="s">
        <v>150</v>
      </c>
      <c r="P28" s="3" t="s">
        <v>151</v>
      </c>
      <c r="Q28" s="3" t="s">
        <v>152</v>
      </c>
      <c r="R28" s="3" t="s">
        <v>153</v>
      </c>
      <c r="S28" s="3" t="s">
        <v>154</v>
      </c>
      <c r="T28" s="3" t="s">
        <v>155</v>
      </c>
      <c r="W28" s="5" t="s">
        <v>156</v>
      </c>
      <c r="X28" s="5" t="s">
        <v>157</v>
      </c>
      <c r="Y28" s="3" t="s">
        <v>158</v>
      </c>
      <c r="Z28" s="3" t="s">
        <v>158</v>
      </c>
      <c r="AA28" s="3" t="s">
        <v>159</v>
      </c>
      <c r="AB28" s="3" t="s">
        <v>160</v>
      </c>
      <c r="AC28" s="3" t="s">
        <v>161</v>
      </c>
      <c r="AD28" s="3" t="s">
        <v>162</v>
      </c>
      <c r="AE28" s="3" t="s">
        <v>163</v>
      </c>
      <c r="AF28" s="5" t="s">
        <v>164</v>
      </c>
      <c r="AG28" s="5" t="s">
        <v>164</v>
      </c>
      <c r="AJ28" s="3" t="s">
        <v>165</v>
      </c>
      <c r="AK28" s="3" t="s">
        <v>166</v>
      </c>
      <c r="AL28" s="3" t="s">
        <v>137</v>
      </c>
      <c r="AM28" s="20" t="s">
        <v>137</v>
      </c>
      <c r="AN28" s="20" t="s">
        <v>137</v>
      </c>
      <c r="AO28" s="20" t="s">
        <v>167</v>
      </c>
      <c r="AP28" s="20" t="s">
        <v>168</v>
      </c>
      <c r="AQ28" s="19" t="s">
        <v>169</v>
      </c>
      <c r="AR28" s="20" t="s">
        <v>170</v>
      </c>
      <c r="AS28" s="20" t="s">
        <v>158</v>
      </c>
      <c r="AT28" s="20" t="s">
        <v>159</v>
      </c>
      <c r="AU28" s="20" t="s">
        <v>171</v>
      </c>
      <c r="AV28" s="20" t="s">
        <v>172</v>
      </c>
      <c r="AW28" s="20" t="s">
        <v>158</v>
      </c>
      <c r="AX28" s="20" t="s">
        <v>173</v>
      </c>
      <c r="AY28" s="20" t="s">
        <v>160</v>
      </c>
      <c r="AZ28" s="20" t="s">
        <v>161</v>
      </c>
      <c r="BA28" s="20" t="s">
        <v>162</v>
      </c>
      <c r="BB28" s="20" t="s">
        <v>174</v>
      </c>
      <c r="BC28" s="20" t="s">
        <v>175</v>
      </c>
      <c r="BD28" s="20" t="s">
        <v>137</v>
      </c>
      <c r="BE28" s="1" t="s">
        <v>157</v>
      </c>
      <c r="BF28" s="1" t="s">
        <v>176</v>
      </c>
      <c r="BG28" s="1" t="s">
        <v>177</v>
      </c>
      <c r="BH28" s="1" t="s">
        <v>157</v>
      </c>
      <c r="BI28" s="3" t="s">
        <v>152</v>
      </c>
      <c r="BJ28" s="3" t="s">
        <v>150</v>
      </c>
      <c r="BK28" s="3" t="s">
        <v>165</v>
      </c>
      <c r="BL28" s="3" t="s">
        <v>178</v>
      </c>
      <c r="BM28" s="3" t="s">
        <v>179</v>
      </c>
      <c r="BN28" s="3" t="s">
        <v>180</v>
      </c>
      <c r="BO28" s="3" t="s">
        <v>151</v>
      </c>
      <c r="BP28" s="5" t="s">
        <v>181</v>
      </c>
      <c r="BQ28" s="5" t="s">
        <v>182</v>
      </c>
      <c r="BR28" s="3" t="s">
        <v>137</v>
      </c>
      <c r="BS28" s="3" t="s">
        <v>137</v>
      </c>
      <c r="BT28" s="3" t="s">
        <v>183</v>
      </c>
      <c r="BU28" s="1" t="s">
        <v>184</v>
      </c>
      <c r="BV28" s="3" t="s">
        <v>183</v>
      </c>
      <c r="EA28" s="17" t="s">
        <v>272</v>
      </c>
      <c r="EB28" s="17" t="s">
        <v>198</v>
      </c>
      <c r="EC28" s="17" t="s">
        <v>199</v>
      </c>
      <c r="ED28" s="17" t="s">
        <v>200</v>
      </c>
      <c r="EE28" s="17" t="s">
        <v>137</v>
      </c>
      <c r="EF28" s="17" t="s">
        <v>168</v>
      </c>
      <c r="EG28" s="17" t="s">
        <v>171</v>
      </c>
      <c r="EH28" s="17" t="s">
        <v>172</v>
      </c>
      <c r="EI28" s="17" t="s">
        <v>201</v>
      </c>
      <c r="EJ28" s="23" t="s">
        <v>165</v>
      </c>
      <c r="EK28" s="23" t="s">
        <v>233</v>
      </c>
      <c r="EL28" s="23" t="s">
        <v>240</v>
      </c>
      <c r="EM28" s="23" t="s">
        <v>246</v>
      </c>
      <c r="EN28" s="24" t="s">
        <v>164</v>
      </c>
      <c r="EO28" s="23" t="s">
        <v>170</v>
      </c>
      <c r="EP28" s="23" t="s">
        <v>158</v>
      </c>
      <c r="EQ28" s="23" t="s">
        <v>159</v>
      </c>
      <c r="ER28" s="23" t="s">
        <v>247</v>
      </c>
      <c r="ES28" s="23" t="s">
        <v>248</v>
      </c>
      <c r="ET28" s="23" t="s">
        <v>158</v>
      </c>
      <c r="EU28" s="23" t="s">
        <v>249</v>
      </c>
      <c r="EV28" s="23" t="s">
        <v>160</v>
      </c>
      <c r="EW28" s="23" t="s">
        <v>163</v>
      </c>
      <c r="EX28" s="23" t="s">
        <v>137</v>
      </c>
      <c r="EY28" s="23" t="s">
        <v>137</v>
      </c>
      <c r="EZ28" s="23" t="s">
        <v>137</v>
      </c>
      <c r="FA28" s="23" t="s">
        <v>137</v>
      </c>
      <c r="FB28" s="23" t="s">
        <v>175</v>
      </c>
    </row>
    <row r="29" spans="1:158" ht="71.25" x14ac:dyDescent="0.2">
      <c r="A29" s="3" t="s">
        <v>138</v>
      </c>
      <c r="B29" s="3" t="s">
        <v>139</v>
      </c>
      <c r="C29" s="3" t="s">
        <v>140</v>
      </c>
      <c r="D29" s="3" t="s">
        <v>141</v>
      </c>
      <c r="F29" s="1" t="s">
        <v>142</v>
      </c>
      <c r="G29" s="3" t="s">
        <v>143</v>
      </c>
      <c r="H29" s="3" t="s">
        <v>144</v>
      </c>
      <c r="I29" s="3" t="s">
        <v>145</v>
      </c>
      <c r="J29" s="3" t="s">
        <v>146</v>
      </c>
      <c r="K29" s="3" t="s">
        <v>147</v>
      </c>
      <c r="L29" s="3" t="s">
        <v>148</v>
      </c>
      <c r="M29" s="3" t="s">
        <v>149</v>
      </c>
      <c r="N29" s="3" t="s">
        <v>150</v>
      </c>
      <c r="O29" s="3" t="s">
        <v>150</v>
      </c>
      <c r="P29" s="3" t="s">
        <v>151</v>
      </c>
      <c r="Q29" s="3" t="s">
        <v>152</v>
      </c>
      <c r="R29" s="3" t="s">
        <v>153</v>
      </c>
      <c r="S29" s="3" t="s">
        <v>154</v>
      </c>
      <c r="T29" s="3" t="s">
        <v>155</v>
      </c>
      <c r="W29" s="5" t="s">
        <v>156</v>
      </c>
      <c r="X29" s="5" t="s">
        <v>157</v>
      </c>
      <c r="Y29" s="3" t="s">
        <v>158</v>
      </c>
      <c r="Z29" s="3" t="s">
        <v>158</v>
      </c>
      <c r="AA29" s="3" t="s">
        <v>159</v>
      </c>
      <c r="AB29" s="3" t="s">
        <v>160</v>
      </c>
      <c r="AC29" s="3" t="s">
        <v>161</v>
      </c>
      <c r="AD29" s="3" t="s">
        <v>162</v>
      </c>
      <c r="AE29" s="3" t="s">
        <v>163</v>
      </c>
      <c r="AF29" s="5" t="s">
        <v>164</v>
      </c>
      <c r="AG29" s="5" t="s">
        <v>164</v>
      </c>
      <c r="AJ29" s="3" t="s">
        <v>165</v>
      </c>
      <c r="AK29" s="3" t="s">
        <v>166</v>
      </c>
      <c r="AL29" s="3" t="s">
        <v>137</v>
      </c>
      <c r="AM29" s="20" t="s">
        <v>137</v>
      </c>
      <c r="AN29" s="20" t="s">
        <v>137</v>
      </c>
      <c r="AO29" s="20" t="s">
        <v>167</v>
      </c>
      <c r="AP29" s="20" t="s">
        <v>168</v>
      </c>
      <c r="AQ29" s="19" t="s">
        <v>169</v>
      </c>
      <c r="AR29" s="20" t="s">
        <v>170</v>
      </c>
      <c r="AS29" s="20" t="s">
        <v>158</v>
      </c>
      <c r="AT29" s="20" t="s">
        <v>159</v>
      </c>
      <c r="AU29" s="20" t="s">
        <v>171</v>
      </c>
      <c r="AV29" s="20" t="s">
        <v>172</v>
      </c>
      <c r="AW29" s="20" t="s">
        <v>158</v>
      </c>
      <c r="AX29" s="20" t="s">
        <v>173</v>
      </c>
      <c r="AY29" s="20" t="s">
        <v>160</v>
      </c>
      <c r="AZ29" s="20" t="s">
        <v>161</v>
      </c>
      <c r="BA29" s="20" t="s">
        <v>162</v>
      </c>
      <c r="BB29" s="20" t="s">
        <v>174</v>
      </c>
      <c r="BC29" s="20" t="s">
        <v>175</v>
      </c>
      <c r="BD29" s="20" t="s">
        <v>137</v>
      </c>
      <c r="BE29" s="1" t="s">
        <v>157</v>
      </c>
      <c r="BF29" s="1" t="s">
        <v>176</v>
      </c>
      <c r="BG29" s="1" t="s">
        <v>177</v>
      </c>
      <c r="BH29" s="1" t="s">
        <v>157</v>
      </c>
      <c r="BI29" s="3" t="s">
        <v>152</v>
      </c>
      <c r="BJ29" s="3" t="s">
        <v>150</v>
      </c>
      <c r="BK29" s="3" t="s">
        <v>165</v>
      </c>
      <c r="BL29" s="3" t="s">
        <v>178</v>
      </c>
      <c r="BM29" s="3" t="s">
        <v>179</v>
      </c>
      <c r="BN29" s="3" t="s">
        <v>180</v>
      </c>
      <c r="BO29" s="3" t="s">
        <v>151</v>
      </c>
      <c r="BP29" s="5" t="s">
        <v>181</v>
      </c>
      <c r="BQ29" s="5" t="s">
        <v>182</v>
      </c>
      <c r="BR29" s="3" t="s">
        <v>137</v>
      </c>
      <c r="BS29" s="3" t="s">
        <v>137</v>
      </c>
      <c r="BT29" s="3" t="s">
        <v>183</v>
      </c>
      <c r="BU29" s="1" t="s">
        <v>184</v>
      </c>
      <c r="BV29" s="3" t="s">
        <v>183</v>
      </c>
      <c r="EA29" s="17" t="s">
        <v>272</v>
      </c>
      <c r="EB29" s="17" t="s">
        <v>198</v>
      </c>
      <c r="EC29" s="17" t="s">
        <v>199</v>
      </c>
      <c r="ED29" s="17" t="s">
        <v>200</v>
      </c>
      <c r="EE29" s="17" t="s">
        <v>137</v>
      </c>
      <c r="EF29" s="17" t="s">
        <v>168</v>
      </c>
      <c r="EG29" s="17" t="s">
        <v>171</v>
      </c>
      <c r="EH29" s="17" t="s">
        <v>172</v>
      </c>
      <c r="EI29" s="17" t="s">
        <v>201</v>
      </c>
      <c r="EJ29" s="23" t="s">
        <v>165</v>
      </c>
      <c r="EK29" s="23" t="s">
        <v>233</v>
      </c>
      <c r="EL29" s="23" t="s">
        <v>240</v>
      </c>
      <c r="EM29" s="23" t="s">
        <v>265</v>
      </c>
      <c r="EN29" s="24" t="s">
        <v>164</v>
      </c>
      <c r="EO29" s="23" t="s">
        <v>170</v>
      </c>
      <c r="EP29" s="23" t="s">
        <v>158</v>
      </c>
      <c r="EQ29" s="23" t="s">
        <v>159</v>
      </c>
      <c r="ER29" s="23" t="s">
        <v>266</v>
      </c>
      <c r="ES29" s="23" t="s">
        <v>267</v>
      </c>
      <c r="ET29" s="23" t="s">
        <v>158</v>
      </c>
      <c r="EU29" s="23" t="s">
        <v>249</v>
      </c>
      <c r="EV29" s="23" t="s">
        <v>160</v>
      </c>
      <c r="EW29" s="23" t="s">
        <v>163</v>
      </c>
      <c r="EX29" s="23" t="s">
        <v>137</v>
      </c>
      <c r="EY29" s="23" t="s">
        <v>137</v>
      </c>
      <c r="EZ29" s="23" t="s">
        <v>137</v>
      </c>
      <c r="FA29" s="23" t="s">
        <v>137</v>
      </c>
      <c r="FB29" s="23" t="s">
        <v>175</v>
      </c>
    </row>
    <row r="30" spans="1:158" ht="71.25" x14ac:dyDescent="0.2">
      <c r="A30" s="3" t="s">
        <v>138</v>
      </c>
      <c r="B30" s="3" t="s">
        <v>139</v>
      </c>
      <c r="C30" s="3" t="s">
        <v>140</v>
      </c>
      <c r="D30" s="3" t="s">
        <v>141</v>
      </c>
      <c r="F30" s="1" t="s">
        <v>142</v>
      </c>
      <c r="G30" s="3" t="s">
        <v>143</v>
      </c>
      <c r="H30" s="3" t="s">
        <v>144</v>
      </c>
      <c r="I30" s="3" t="s">
        <v>145</v>
      </c>
      <c r="J30" s="3" t="s">
        <v>146</v>
      </c>
      <c r="K30" s="3" t="s">
        <v>147</v>
      </c>
      <c r="L30" s="3" t="s">
        <v>148</v>
      </c>
      <c r="M30" s="3" t="s">
        <v>149</v>
      </c>
      <c r="N30" s="3" t="s">
        <v>150</v>
      </c>
      <c r="O30" s="3" t="s">
        <v>150</v>
      </c>
      <c r="P30" s="3" t="s">
        <v>151</v>
      </c>
      <c r="Q30" s="3" t="s">
        <v>152</v>
      </c>
      <c r="R30" s="3" t="s">
        <v>153</v>
      </c>
      <c r="S30" s="3" t="s">
        <v>154</v>
      </c>
      <c r="T30" s="3" t="s">
        <v>155</v>
      </c>
      <c r="W30" s="5" t="s">
        <v>156</v>
      </c>
      <c r="X30" s="5" t="s">
        <v>157</v>
      </c>
      <c r="Y30" s="3" t="s">
        <v>158</v>
      </c>
      <c r="Z30" s="3" t="s">
        <v>158</v>
      </c>
      <c r="AA30" s="3" t="s">
        <v>159</v>
      </c>
      <c r="AB30" s="3" t="s">
        <v>160</v>
      </c>
      <c r="AC30" s="3" t="s">
        <v>161</v>
      </c>
      <c r="AD30" s="3" t="s">
        <v>162</v>
      </c>
      <c r="AE30" s="3" t="s">
        <v>163</v>
      </c>
      <c r="AF30" s="5" t="s">
        <v>164</v>
      </c>
      <c r="AG30" s="5" t="s">
        <v>164</v>
      </c>
      <c r="AJ30" s="3" t="s">
        <v>165</v>
      </c>
      <c r="AK30" s="3" t="s">
        <v>166</v>
      </c>
      <c r="AL30" s="3" t="s">
        <v>137</v>
      </c>
      <c r="AM30" s="20" t="s">
        <v>137</v>
      </c>
      <c r="AN30" s="20" t="s">
        <v>137</v>
      </c>
      <c r="AO30" s="20" t="s">
        <v>167</v>
      </c>
      <c r="AP30" s="20" t="s">
        <v>168</v>
      </c>
      <c r="AQ30" s="19" t="s">
        <v>169</v>
      </c>
      <c r="AR30" s="20" t="s">
        <v>170</v>
      </c>
      <c r="AS30" s="20" t="s">
        <v>158</v>
      </c>
      <c r="AT30" s="20" t="s">
        <v>159</v>
      </c>
      <c r="AU30" s="20" t="s">
        <v>171</v>
      </c>
      <c r="AV30" s="20" t="s">
        <v>172</v>
      </c>
      <c r="AW30" s="20" t="s">
        <v>158</v>
      </c>
      <c r="AX30" s="20" t="s">
        <v>173</v>
      </c>
      <c r="AY30" s="20" t="s">
        <v>160</v>
      </c>
      <c r="AZ30" s="20" t="s">
        <v>161</v>
      </c>
      <c r="BA30" s="20" t="s">
        <v>162</v>
      </c>
      <c r="BB30" s="20" t="s">
        <v>174</v>
      </c>
      <c r="BC30" s="20" t="s">
        <v>175</v>
      </c>
      <c r="BD30" s="20" t="s">
        <v>137</v>
      </c>
      <c r="BE30" s="1" t="s">
        <v>157</v>
      </c>
      <c r="BF30" s="1" t="s">
        <v>176</v>
      </c>
      <c r="BG30" s="1" t="s">
        <v>177</v>
      </c>
      <c r="BH30" s="1" t="s">
        <v>157</v>
      </c>
      <c r="BI30" s="3" t="s">
        <v>152</v>
      </c>
      <c r="BJ30" s="3" t="s">
        <v>150</v>
      </c>
      <c r="BK30" s="3" t="s">
        <v>165</v>
      </c>
      <c r="BL30" s="3" t="s">
        <v>178</v>
      </c>
      <c r="BM30" s="3" t="s">
        <v>179</v>
      </c>
      <c r="BN30" s="3" t="s">
        <v>180</v>
      </c>
      <c r="BO30" s="3" t="s">
        <v>151</v>
      </c>
      <c r="BP30" s="5" t="s">
        <v>181</v>
      </c>
      <c r="BQ30" s="5" t="s">
        <v>182</v>
      </c>
      <c r="BR30" s="3" t="s">
        <v>137</v>
      </c>
      <c r="BS30" s="3" t="s">
        <v>137</v>
      </c>
      <c r="BT30" s="3" t="s">
        <v>183</v>
      </c>
      <c r="BU30" s="1" t="s">
        <v>184</v>
      </c>
      <c r="BV30" s="3" t="s">
        <v>183</v>
      </c>
      <c r="EA30" s="17" t="s">
        <v>272</v>
      </c>
      <c r="EB30" s="17" t="s">
        <v>198</v>
      </c>
      <c r="EC30" s="17" t="s">
        <v>199</v>
      </c>
      <c r="ED30" s="17" t="s">
        <v>200</v>
      </c>
      <c r="EE30" s="17" t="s">
        <v>137</v>
      </c>
      <c r="EF30" s="17" t="s">
        <v>168</v>
      </c>
      <c r="EG30" s="17" t="s">
        <v>171</v>
      </c>
      <c r="EH30" s="17" t="s">
        <v>172</v>
      </c>
      <c r="EI30" s="17" t="s">
        <v>201</v>
      </c>
      <c r="EJ30" s="23" t="s">
        <v>165</v>
      </c>
      <c r="EK30" s="23" t="s">
        <v>166</v>
      </c>
      <c r="EL30" s="23" t="s">
        <v>240</v>
      </c>
      <c r="EM30" s="23" t="s">
        <v>254</v>
      </c>
      <c r="EN30" s="24" t="s">
        <v>190</v>
      </c>
      <c r="EO30" s="23" t="s">
        <v>170</v>
      </c>
      <c r="EP30" s="23" t="s">
        <v>150</v>
      </c>
      <c r="EQ30" s="23" t="s">
        <v>151</v>
      </c>
      <c r="ER30" s="23" t="s">
        <v>255</v>
      </c>
      <c r="ES30" s="23" t="s">
        <v>256</v>
      </c>
      <c r="ET30" s="23" t="s">
        <v>150</v>
      </c>
      <c r="EU30" s="23" t="s">
        <v>257</v>
      </c>
      <c r="EV30" s="23" t="s">
        <v>152</v>
      </c>
      <c r="EW30" s="23" t="s">
        <v>155</v>
      </c>
      <c r="EX30" s="23" t="s">
        <v>137</v>
      </c>
      <c r="EY30" s="23" t="s">
        <v>137</v>
      </c>
      <c r="EZ30" s="23" t="s">
        <v>137</v>
      </c>
      <c r="FA30" s="23" t="s">
        <v>137</v>
      </c>
      <c r="FB30" s="23" t="s">
        <v>175</v>
      </c>
    </row>
    <row r="31" spans="1:158" ht="114" x14ac:dyDescent="0.2">
      <c r="A31" s="3" t="s">
        <v>138</v>
      </c>
      <c r="B31" s="3" t="s">
        <v>139</v>
      </c>
      <c r="C31" s="3" t="s">
        <v>140</v>
      </c>
      <c r="D31" s="3" t="s">
        <v>141</v>
      </c>
      <c r="F31" s="1" t="s">
        <v>142</v>
      </c>
      <c r="G31" s="3" t="s">
        <v>143</v>
      </c>
      <c r="H31" s="3" t="s">
        <v>144</v>
      </c>
      <c r="I31" s="3" t="s">
        <v>145</v>
      </c>
      <c r="J31" s="3" t="s">
        <v>146</v>
      </c>
      <c r="K31" s="3" t="s">
        <v>147</v>
      </c>
      <c r="L31" s="3" t="s">
        <v>148</v>
      </c>
      <c r="M31" s="3" t="s">
        <v>149</v>
      </c>
      <c r="N31" s="3" t="s">
        <v>150</v>
      </c>
      <c r="O31" s="3" t="s">
        <v>150</v>
      </c>
      <c r="P31" s="3" t="s">
        <v>151</v>
      </c>
      <c r="Q31" s="3" t="s">
        <v>152</v>
      </c>
      <c r="R31" s="3" t="s">
        <v>153</v>
      </c>
      <c r="S31" s="3" t="s">
        <v>154</v>
      </c>
      <c r="T31" s="3" t="s">
        <v>155</v>
      </c>
      <c r="W31" s="5" t="s">
        <v>156</v>
      </c>
      <c r="X31" s="5" t="s">
        <v>157</v>
      </c>
      <c r="Y31" s="3" t="s">
        <v>158</v>
      </c>
      <c r="Z31" s="3" t="s">
        <v>158</v>
      </c>
      <c r="AA31" s="3" t="s">
        <v>159</v>
      </c>
      <c r="AB31" s="3" t="s">
        <v>160</v>
      </c>
      <c r="AC31" s="3" t="s">
        <v>161</v>
      </c>
      <c r="AD31" s="3" t="s">
        <v>162</v>
      </c>
      <c r="AE31" s="3" t="s">
        <v>163</v>
      </c>
      <c r="AF31" s="5" t="s">
        <v>164</v>
      </c>
      <c r="AG31" s="5" t="s">
        <v>164</v>
      </c>
      <c r="AJ31" s="3" t="s">
        <v>165</v>
      </c>
      <c r="AK31" s="3" t="s">
        <v>166</v>
      </c>
      <c r="AL31" s="3" t="s">
        <v>137</v>
      </c>
      <c r="AM31" s="20" t="s">
        <v>137</v>
      </c>
      <c r="AN31" s="20" t="s">
        <v>137</v>
      </c>
      <c r="AO31" s="20" t="s">
        <v>167</v>
      </c>
      <c r="AP31" s="20" t="s">
        <v>168</v>
      </c>
      <c r="AQ31" s="19" t="s">
        <v>169</v>
      </c>
      <c r="AR31" s="20" t="s">
        <v>170</v>
      </c>
      <c r="AS31" s="20" t="s">
        <v>158</v>
      </c>
      <c r="AT31" s="20" t="s">
        <v>159</v>
      </c>
      <c r="AU31" s="20" t="s">
        <v>171</v>
      </c>
      <c r="AV31" s="20" t="s">
        <v>172</v>
      </c>
      <c r="AW31" s="20" t="s">
        <v>158</v>
      </c>
      <c r="AX31" s="20" t="s">
        <v>173</v>
      </c>
      <c r="AY31" s="20" t="s">
        <v>160</v>
      </c>
      <c r="AZ31" s="20" t="s">
        <v>161</v>
      </c>
      <c r="BA31" s="20" t="s">
        <v>162</v>
      </c>
      <c r="BB31" s="20" t="s">
        <v>174</v>
      </c>
      <c r="BC31" s="20" t="s">
        <v>175</v>
      </c>
      <c r="BD31" s="20" t="s">
        <v>137</v>
      </c>
      <c r="BE31" s="1" t="s">
        <v>157</v>
      </c>
      <c r="BF31" s="1" t="s">
        <v>176</v>
      </c>
      <c r="BG31" s="1" t="s">
        <v>177</v>
      </c>
      <c r="BH31" s="1" t="s">
        <v>157</v>
      </c>
      <c r="BI31" s="3" t="s">
        <v>152</v>
      </c>
      <c r="BJ31" s="3" t="s">
        <v>150</v>
      </c>
      <c r="BK31" s="3" t="s">
        <v>165</v>
      </c>
      <c r="BL31" s="3" t="s">
        <v>178</v>
      </c>
      <c r="BM31" s="3" t="s">
        <v>179</v>
      </c>
      <c r="BN31" s="3" t="s">
        <v>180</v>
      </c>
      <c r="BO31" s="3" t="s">
        <v>151</v>
      </c>
      <c r="BP31" s="5" t="s">
        <v>181</v>
      </c>
      <c r="BQ31" s="5" t="s">
        <v>182</v>
      </c>
      <c r="BR31" s="3" t="s">
        <v>137</v>
      </c>
      <c r="BS31" s="3" t="s">
        <v>137</v>
      </c>
      <c r="BT31" s="3" t="s">
        <v>183</v>
      </c>
      <c r="BU31" s="1" t="s">
        <v>184</v>
      </c>
      <c r="BV31" s="3" t="s">
        <v>183</v>
      </c>
      <c r="EA31" s="17" t="s">
        <v>272</v>
      </c>
      <c r="EB31" s="17" t="s">
        <v>198</v>
      </c>
      <c r="EC31" s="17" t="s">
        <v>199</v>
      </c>
      <c r="ED31" s="17" t="s">
        <v>200</v>
      </c>
      <c r="EE31" s="17" t="s">
        <v>137</v>
      </c>
      <c r="EF31" s="17" t="s">
        <v>168</v>
      </c>
      <c r="EG31" s="17" t="s">
        <v>171</v>
      </c>
      <c r="EH31" s="17" t="s">
        <v>172</v>
      </c>
      <c r="EI31" s="17" t="s">
        <v>201</v>
      </c>
      <c r="EJ31" s="23" t="s">
        <v>223</v>
      </c>
      <c r="EK31" s="23" t="s">
        <v>258</v>
      </c>
      <c r="EL31" s="23" t="s">
        <v>137</v>
      </c>
      <c r="EM31" s="23" t="s">
        <v>259</v>
      </c>
      <c r="EN31" s="24" t="s">
        <v>260</v>
      </c>
      <c r="EO31" s="23" t="s">
        <v>170</v>
      </c>
      <c r="EP31" s="23" t="s">
        <v>150</v>
      </c>
      <c r="EQ31" s="23" t="s">
        <v>151</v>
      </c>
      <c r="ER31" s="23" t="s">
        <v>261</v>
      </c>
      <c r="ES31" s="23" t="s">
        <v>262</v>
      </c>
      <c r="ET31" s="23" t="s">
        <v>150</v>
      </c>
      <c r="EU31" s="23" t="s">
        <v>263</v>
      </c>
      <c r="EV31" s="23" t="s">
        <v>152</v>
      </c>
      <c r="EW31" s="23" t="s">
        <v>137</v>
      </c>
      <c r="EX31" s="23" t="s">
        <v>137</v>
      </c>
      <c r="EY31" s="23" t="s">
        <v>137</v>
      </c>
      <c r="EZ31" s="23" t="s">
        <v>137</v>
      </c>
      <c r="FA31" s="23" t="s">
        <v>137</v>
      </c>
      <c r="FB31" s="23" t="s">
        <v>264</v>
      </c>
    </row>
    <row r="32" spans="1:158" ht="71.25" x14ac:dyDescent="0.2">
      <c r="A32" s="3" t="s">
        <v>138</v>
      </c>
      <c r="B32" s="3" t="s">
        <v>139</v>
      </c>
      <c r="C32" s="3" t="s">
        <v>140</v>
      </c>
      <c r="D32" s="3" t="s">
        <v>141</v>
      </c>
      <c r="F32" s="1" t="s">
        <v>142</v>
      </c>
      <c r="G32" s="3" t="s">
        <v>143</v>
      </c>
      <c r="H32" s="3" t="s">
        <v>144</v>
      </c>
      <c r="I32" s="3" t="s">
        <v>145</v>
      </c>
      <c r="J32" s="3" t="s">
        <v>146</v>
      </c>
      <c r="K32" s="3" t="s">
        <v>147</v>
      </c>
      <c r="L32" s="3" t="s">
        <v>148</v>
      </c>
      <c r="M32" s="3" t="s">
        <v>149</v>
      </c>
      <c r="N32" s="3" t="s">
        <v>150</v>
      </c>
      <c r="O32" s="3" t="s">
        <v>150</v>
      </c>
      <c r="P32" s="3" t="s">
        <v>151</v>
      </c>
      <c r="Q32" s="3" t="s">
        <v>152</v>
      </c>
      <c r="R32" s="3" t="s">
        <v>153</v>
      </c>
      <c r="S32" s="3" t="s">
        <v>154</v>
      </c>
      <c r="T32" s="3" t="s">
        <v>155</v>
      </c>
      <c r="W32" s="5" t="s">
        <v>156</v>
      </c>
      <c r="X32" s="5" t="s">
        <v>157</v>
      </c>
      <c r="Y32" s="3" t="s">
        <v>158</v>
      </c>
      <c r="Z32" s="3" t="s">
        <v>158</v>
      </c>
      <c r="AA32" s="3" t="s">
        <v>159</v>
      </c>
      <c r="AB32" s="3" t="s">
        <v>160</v>
      </c>
      <c r="AC32" s="3" t="s">
        <v>161</v>
      </c>
      <c r="AD32" s="3" t="s">
        <v>162</v>
      </c>
      <c r="AE32" s="3" t="s">
        <v>163</v>
      </c>
      <c r="AF32" s="5" t="s">
        <v>164</v>
      </c>
      <c r="AG32" s="5" t="s">
        <v>164</v>
      </c>
      <c r="AJ32" s="3" t="s">
        <v>165</v>
      </c>
      <c r="AK32" s="3" t="s">
        <v>166</v>
      </c>
      <c r="AL32" s="3" t="s">
        <v>137</v>
      </c>
      <c r="AM32" s="20" t="s">
        <v>137</v>
      </c>
      <c r="AN32" s="20" t="s">
        <v>137</v>
      </c>
      <c r="AO32" s="20" t="s">
        <v>167</v>
      </c>
      <c r="AP32" s="20" t="s">
        <v>168</v>
      </c>
      <c r="AQ32" s="19" t="s">
        <v>169</v>
      </c>
      <c r="AR32" s="20" t="s">
        <v>170</v>
      </c>
      <c r="AS32" s="20" t="s">
        <v>158</v>
      </c>
      <c r="AT32" s="20" t="s">
        <v>159</v>
      </c>
      <c r="AU32" s="20" t="s">
        <v>171</v>
      </c>
      <c r="AV32" s="20" t="s">
        <v>172</v>
      </c>
      <c r="AW32" s="20" t="s">
        <v>158</v>
      </c>
      <c r="AX32" s="20" t="s">
        <v>173</v>
      </c>
      <c r="AY32" s="20" t="s">
        <v>160</v>
      </c>
      <c r="AZ32" s="20" t="s">
        <v>161</v>
      </c>
      <c r="BA32" s="20" t="s">
        <v>162</v>
      </c>
      <c r="BB32" s="20" t="s">
        <v>174</v>
      </c>
      <c r="BC32" s="20" t="s">
        <v>175</v>
      </c>
      <c r="BD32" s="20" t="s">
        <v>137</v>
      </c>
      <c r="BE32" s="1" t="s">
        <v>157</v>
      </c>
      <c r="BF32" s="1" t="s">
        <v>176</v>
      </c>
      <c r="BG32" s="1" t="s">
        <v>177</v>
      </c>
      <c r="BH32" s="1" t="s">
        <v>157</v>
      </c>
      <c r="BI32" s="3" t="s">
        <v>152</v>
      </c>
      <c r="BJ32" s="3" t="s">
        <v>150</v>
      </c>
      <c r="BK32" s="3" t="s">
        <v>165</v>
      </c>
      <c r="BL32" s="3" t="s">
        <v>178</v>
      </c>
      <c r="BM32" s="3" t="s">
        <v>179</v>
      </c>
      <c r="BN32" s="3" t="s">
        <v>180</v>
      </c>
      <c r="BO32" s="3" t="s">
        <v>151</v>
      </c>
      <c r="BP32" s="5" t="s">
        <v>181</v>
      </c>
      <c r="BQ32" s="5" t="s">
        <v>182</v>
      </c>
      <c r="BR32" s="3" t="s">
        <v>137</v>
      </c>
      <c r="BS32" s="3" t="s">
        <v>137</v>
      </c>
      <c r="BT32" s="3" t="s">
        <v>183</v>
      </c>
      <c r="BU32" s="1" t="s">
        <v>184</v>
      </c>
      <c r="BV32" s="3" t="s">
        <v>183</v>
      </c>
      <c r="EA32" s="17" t="s">
        <v>272</v>
      </c>
      <c r="EB32" s="17" t="s">
        <v>198</v>
      </c>
      <c r="EC32" s="17" t="s">
        <v>199</v>
      </c>
      <c r="ED32" s="17" t="s">
        <v>200</v>
      </c>
      <c r="EE32" s="17" t="s">
        <v>137</v>
      </c>
      <c r="EF32" s="17" t="s">
        <v>168</v>
      </c>
      <c r="EG32" s="17" t="s">
        <v>171</v>
      </c>
      <c r="EH32" s="17" t="s">
        <v>172</v>
      </c>
      <c r="EI32" s="17" t="s">
        <v>201</v>
      </c>
      <c r="EJ32" s="23" t="s">
        <v>137</v>
      </c>
      <c r="EK32" s="23" t="s">
        <v>137</v>
      </c>
      <c r="EL32" s="23" t="s">
        <v>202</v>
      </c>
      <c r="EM32" s="23" t="s">
        <v>203</v>
      </c>
      <c r="EN32" s="24" t="s">
        <v>276</v>
      </c>
      <c r="EO32" s="23" t="s">
        <v>170</v>
      </c>
      <c r="EP32" s="23" t="s">
        <v>150</v>
      </c>
      <c r="EQ32" s="23" t="s">
        <v>151</v>
      </c>
      <c r="ER32" s="23" t="s">
        <v>205</v>
      </c>
      <c r="ES32" s="23" t="s">
        <v>206</v>
      </c>
      <c r="ET32" s="23" t="s">
        <v>150</v>
      </c>
      <c r="EU32" s="23" t="s">
        <v>207</v>
      </c>
      <c r="EV32" s="23" t="s">
        <v>152</v>
      </c>
      <c r="EW32" s="23" t="s">
        <v>155</v>
      </c>
      <c r="EX32" s="23" t="s">
        <v>137</v>
      </c>
      <c r="EY32" s="23" t="s">
        <v>137</v>
      </c>
      <c r="EZ32" s="23" t="s">
        <v>137</v>
      </c>
      <c r="FA32" s="23" t="s">
        <v>137</v>
      </c>
      <c r="FB32" s="23" t="s">
        <v>175</v>
      </c>
    </row>
    <row r="33" spans="1:158" ht="71.25" x14ac:dyDescent="0.2">
      <c r="A33" s="3" t="s">
        <v>138</v>
      </c>
      <c r="B33" s="3" t="s">
        <v>139</v>
      </c>
      <c r="C33" s="3" t="s">
        <v>140</v>
      </c>
      <c r="D33" s="3" t="s">
        <v>141</v>
      </c>
      <c r="F33" s="1" t="s">
        <v>142</v>
      </c>
      <c r="G33" s="3" t="s">
        <v>143</v>
      </c>
      <c r="H33" s="3" t="s">
        <v>144</v>
      </c>
      <c r="I33" s="3" t="s">
        <v>145</v>
      </c>
      <c r="J33" s="3" t="s">
        <v>146</v>
      </c>
      <c r="K33" s="3" t="s">
        <v>147</v>
      </c>
      <c r="L33" s="3" t="s">
        <v>148</v>
      </c>
      <c r="M33" s="3" t="s">
        <v>149</v>
      </c>
      <c r="N33" s="3" t="s">
        <v>150</v>
      </c>
      <c r="O33" s="3" t="s">
        <v>150</v>
      </c>
      <c r="P33" s="3" t="s">
        <v>151</v>
      </c>
      <c r="Q33" s="3" t="s">
        <v>152</v>
      </c>
      <c r="R33" s="3" t="s">
        <v>153</v>
      </c>
      <c r="S33" s="3" t="s">
        <v>154</v>
      </c>
      <c r="T33" s="3" t="s">
        <v>155</v>
      </c>
      <c r="W33" s="5" t="s">
        <v>156</v>
      </c>
      <c r="X33" s="5" t="s">
        <v>157</v>
      </c>
      <c r="Y33" s="3" t="s">
        <v>158</v>
      </c>
      <c r="Z33" s="3" t="s">
        <v>158</v>
      </c>
      <c r="AA33" s="3" t="s">
        <v>159</v>
      </c>
      <c r="AB33" s="3" t="s">
        <v>160</v>
      </c>
      <c r="AC33" s="3" t="s">
        <v>161</v>
      </c>
      <c r="AD33" s="3" t="s">
        <v>162</v>
      </c>
      <c r="AE33" s="3" t="s">
        <v>163</v>
      </c>
      <c r="AF33" s="5" t="s">
        <v>164</v>
      </c>
      <c r="AG33" s="5" t="s">
        <v>164</v>
      </c>
      <c r="AJ33" s="3" t="s">
        <v>165</v>
      </c>
      <c r="AK33" s="3" t="s">
        <v>166</v>
      </c>
      <c r="AL33" s="3" t="s">
        <v>137</v>
      </c>
      <c r="AM33" s="20" t="s">
        <v>137</v>
      </c>
      <c r="AN33" s="20" t="s">
        <v>137</v>
      </c>
      <c r="AO33" s="20" t="s">
        <v>167</v>
      </c>
      <c r="AP33" s="20" t="s">
        <v>168</v>
      </c>
      <c r="AQ33" s="19" t="s">
        <v>169</v>
      </c>
      <c r="AR33" s="20" t="s">
        <v>170</v>
      </c>
      <c r="AS33" s="20" t="s">
        <v>158</v>
      </c>
      <c r="AT33" s="20" t="s">
        <v>159</v>
      </c>
      <c r="AU33" s="20" t="s">
        <v>171</v>
      </c>
      <c r="AV33" s="20" t="s">
        <v>172</v>
      </c>
      <c r="AW33" s="20" t="s">
        <v>158</v>
      </c>
      <c r="AX33" s="20" t="s">
        <v>173</v>
      </c>
      <c r="AY33" s="20" t="s">
        <v>160</v>
      </c>
      <c r="AZ33" s="20" t="s">
        <v>161</v>
      </c>
      <c r="BA33" s="20" t="s">
        <v>162</v>
      </c>
      <c r="BB33" s="20" t="s">
        <v>174</v>
      </c>
      <c r="BC33" s="20" t="s">
        <v>175</v>
      </c>
      <c r="BD33" s="20" t="s">
        <v>137</v>
      </c>
      <c r="BE33" s="1" t="s">
        <v>157</v>
      </c>
      <c r="BF33" s="1" t="s">
        <v>176</v>
      </c>
      <c r="BG33" s="1" t="s">
        <v>177</v>
      </c>
      <c r="BH33" s="1" t="s">
        <v>157</v>
      </c>
      <c r="BI33" s="3" t="s">
        <v>152</v>
      </c>
      <c r="BJ33" s="3" t="s">
        <v>150</v>
      </c>
      <c r="BK33" s="3" t="s">
        <v>165</v>
      </c>
      <c r="BL33" s="3" t="s">
        <v>178</v>
      </c>
      <c r="BM33" s="3" t="s">
        <v>179</v>
      </c>
      <c r="BN33" s="3" t="s">
        <v>180</v>
      </c>
      <c r="BO33" s="3" t="s">
        <v>151</v>
      </c>
      <c r="BP33" s="5" t="s">
        <v>181</v>
      </c>
      <c r="BQ33" s="5" t="s">
        <v>182</v>
      </c>
      <c r="BR33" s="3" t="s">
        <v>137</v>
      </c>
      <c r="BS33" s="3" t="s">
        <v>137</v>
      </c>
      <c r="BT33" s="3" t="s">
        <v>183</v>
      </c>
      <c r="BU33" s="1" t="s">
        <v>184</v>
      </c>
      <c r="BV33" s="3" t="s">
        <v>183</v>
      </c>
      <c r="EA33" s="17" t="s">
        <v>272</v>
      </c>
      <c r="EB33" s="17" t="s">
        <v>198</v>
      </c>
      <c r="EC33" s="17" t="s">
        <v>199</v>
      </c>
      <c r="ED33" s="17" t="s">
        <v>200</v>
      </c>
      <c r="EE33" s="17" t="s">
        <v>137</v>
      </c>
      <c r="EF33" s="17" t="s">
        <v>168</v>
      </c>
      <c r="EG33" s="17" t="s">
        <v>171</v>
      </c>
      <c r="EH33" s="17" t="s">
        <v>172</v>
      </c>
      <c r="EI33" s="17" t="s">
        <v>201</v>
      </c>
      <c r="EJ33" s="23" t="s">
        <v>137</v>
      </c>
      <c r="EK33" s="23" t="s">
        <v>137</v>
      </c>
      <c r="EL33" s="23" t="s">
        <v>202</v>
      </c>
      <c r="EM33" s="23" t="s">
        <v>217</v>
      </c>
      <c r="EN33" s="24" t="s">
        <v>277</v>
      </c>
      <c r="EO33" s="23" t="s">
        <v>170</v>
      </c>
      <c r="EP33" s="23" t="s">
        <v>150</v>
      </c>
      <c r="EQ33" s="23" t="s">
        <v>151</v>
      </c>
      <c r="ER33" s="23" t="s">
        <v>219</v>
      </c>
      <c r="ES33" s="23" t="s">
        <v>220</v>
      </c>
      <c r="ET33" s="23" t="s">
        <v>150</v>
      </c>
      <c r="EU33" s="23" t="s">
        <v>221</v>
      </c>
      <c r="EV33" s="23" t="s">
        <v>152</v>
      </c>
      <c r="EW33" s="23" t="s">
        <v>222</v>
      </c>
      <c r="EX33" s="23" t="s">
        <v>137</v>
      </c>
      <c r="EY33" s="23" t="s">
        <v>137</v>
      </c>
      <c r="EZ33" s="23" t="s">
        <v>137</v>
      </c>
      <c r="FA33" s="23" t="s">
        <v>137</v>
      </c>
      <c r="FB33" s="23" t="s">
        <v>175</v>
      </c>
    </row>
    <row r="34" spans="1:158" ht="71.25" x14ac:dyDescent="0.2">
      <c r="A34" s="3" t="s">
        <v>138</v>
      </c>
      <c r="B34" s="3" t="s">
        <v>139</v>
      </c>
      <c r="C34" s="3" t="s">
        <v>140</v>
      </c>
      <c r="D34" s="3" t="s">
        <v>141</v>
      </c>
      <c r="F34" s="1" t="s">
        <v>142</v>
      </c>
      <c r="G34" s="3" t="s">
        <v>143</v>
      </c>
      <c r="H34" s="3" t="s">
        <v>144</v>
      </c>
      <c r="I34" s="3" t="s">
        <v>145</v>
      </c>
      <c r="J34" s="3" t="s">
        <v>146</v>
      </c>
      <c r="K34" s="3" t="s">
        <v>147</v>
      </c>
      <c r="L34" s="3" t="s">
        <v>148</v>
      </c>
      <c r="M34" s="3" t="s">
        <v>149</v>
      </c>
      <c r="N34" s="3" t="s">
        <v>150</v>
      </c>
      <c r="O34" s="3" t="s">
        <v>150</v>
      </c>
      <c r="P34" s="3" t="s">
        <v>151</v>
      </c>
      <c r="Q34" s="3" t="s">
        <v>152</v>
      </c>
      <c r="R34" s="3" t="s">
        <v>153</v>
      </c>
      <c r="S34" s="3" t="s">
        <v>154</v>
      </c>
      <c r="T34" s="3" t="s">
        <v>155</v>
      </c>
      <c r="W34" s="5" t="s">
        <v>156</v>
      </c>
      <c r="X34" s="5" t="s">
        <v>157</v>
      </c>
      <c r="Y34" s="3" t="s">
        <v>158</v>
      </c>
      <c r="Z34" s="3" t="s">
        <v>158</v>
      </c>
      <c r="AA34" s="3" t="s">
        <v>159</v>
      </c>
      <c r="AB34" s="3" t="s">
        <v>160</v>
      </c>
      <c r="AC34" s="3" t="s">
        <v>161</v>
      </c>
      <c r="AD34" s="3" t="s">
        <v>162</v>
      </c>
      <c r="AE34" s="3" t="s">
        <v>163</v>
      </c>
      <c r="AF34" s="5" t="s">
        <v>164</v>
      </c>
      <c r="AG34" s="5" t="s">
        <v>164</v>
      </c>
      <c r="AJ34" s="3" t="s">
        <v>165</v>
      </c>
      <c r="AK34" s="3" t="s">
        <v>166</v>
      </c>
      <c r="AL34" s="3" t="s">
        <v>137</v>
      </c>
      <c r="AM34" s="20" t="s">
        <v>137</v>
      </c>
      <c r="AN34" s="20" t="s">
        <v>137</v>
      </c>
      <c r="AO34" s="20" t="s">
        <v>167</v>
      </c>
      <c r="AP34" s="20" t="s">
        <v>168</v>
      </c>
      <c r="AQ34" s="19" t="s">
        <v>169</v>
      </c>
      <c r="AR34" s="20" t="s">
        <v>170</v>
      </c>
      <c r="AS34" s="20" t="s">
        <v>158</v>
      </c>
      <c r="AT34" s="20" t="s">
        <v>159</v>
      </c>
      <c r="AU34" s="20" t="s">
        <v>171</v>
      </c>
      <c r="AV34" s="20" t="s">
        <v>172</v>
      </c>
      <c r="AW34" s="20" t="s">
        <v>158</v>
      </c>
      <c r="AX34" s="20" t="s">
        <v>173</v>
      </c>
      <c r="AY34" s="20" t="s">
        <v>160</v>
      </c>
      <c r="AZ34" s="20" t="s">
        <v>161</v>
      </c>
      <c r="BA34" s="20" t="s">
        <v>162</v>
      </c>
      <c r="BB34" s="20" t="s">
        <v>174</v>
      </c>
      <c r="BC34" s="20" t="s">
        <v>175</v>
      </c>
      <c r="BD34" s="20" t="s">
        <v>137</v>
      </c>
      <c r="BE34" s="1" t="s">
        <v>157</v>
      </c>
      <c r="BF34" s="1" t="s">
        <v>176</v>
      </c>
      <c r="BG34" s="1" t="s">
        <v>177</v>
      </c>
      <c r="BH34" s="1" t="s">
        <v>157</v>
      </c>
      <c r="BI34" s="3" t="s">
        <v>152</v>
      </c>
      <c r="BJ34" s="3" t="s">
        <v>150</v>
      </c>
      <c r="BK34" s="3" t="s">
        <v>165</v>
      </c>
      <c r="BL34" s="3" t="s">
        <v>178</v>
      </c>
      <c r="BM34" s="3" t="s">
        <v>179</v>
      </c>
      <c r="BN34" s="3" t="s">
        <v>180</v>
      </c>
      <c r="BO34" s="3" t="s">
        <v>151</v>
      </c>
      <c r="BP34" s="5" t="s">
        <v>181</v>
      </c>
      <c r="BQ34" s="5" t="s">
        <v>182</v>
      </c>
      <c r="BR34" s="3" t="s">
        <v>137</v>
      </c>
      <c r="BS34" s="3" t="s">
        <v>137</v>
      </c>
      <c r="BT34" s="3" t="s">
        <v>183</v>
      </c>
      <c r="BU34" s="1" t="s">
        <v>184</v>
      </c>
      <c r="BV34" s="3" t="s">
        <v>183</v>
      </c>
      <c r="EA34" s="17" t="s">
        <v>272</v>
      </c>
      <c r="EB34" s="17" t="s">
        <v>198</v>
      </c>
      <c r="EC34" s="17" t="s">
        <v>199</v>
      </c>
      <c r="ED34" s="17" t="s">
        <v>200</v>
      </c>
      <c r="EE34" s="17" t="s">
        <v>137</v>
      </c>
      <c r="EF34" s="17" t="s">
        <v>168</v>
      </c>
      <c r="EG34" s="17" t="s">
        <v>171</v>
      </c>
      <c r="EH34" s="17" t="s">
        <v>172</v>
      </c>
      <c r="EI34" s="17" t="s">
        <v>201</v>
      </c>
      <c r="EJ34" s="23" t="s">
        <v>165</v>
      </c>
      <c r="EK34" s="23" t="s">
        <v>166</v>
      </c>
      <c r="EL34" s="23" t="s">
        <v>240</v>
      </c>
      <c r="EM34" s="23" t="s">
        <v>250</v>
      </c>
      <c r="EN34" s="24" t="s">
        <v>157</v>
      </c>
      <c r="EO34" s="23" t="s">
        <v>170</v>
      </c>
      <c r="EP34" s="23" t="s">
        <v>150</v>
      </c>
      <c r="EQ34" s="23" t="s">
        <v>151</v>
      </c>
      <c r="ER34" s="23" t="s">
        <v>251</v>
      </c>
      <c r="ES34" s="23" t="s">
        <v>252</v>
      </c>
      <c r="ET34" s="23" t="s">
        <v>150</v>
      </c>
      <c r="EU34" s="23" t="s">
        <v>253</v>
      </c>
      <c r="EV34" s="23" t="s">
        <v>152</v>
      </c>
      <c r="EW34" s="23" t="s">
        <v>155</v>
      </c>
      <c r="EX34" s="23" t="s">
        <v>137</v>
      </c>
      <c r="EY34" s="23" t="s">
        <v>137</v>
      </c>
      <c r="EZ34" s="23" t="s">
        <v>137</v>
      </c>
      <c r="FA34" s="23" t="s">
        <v>137</v>
      </c>
      <c r="FB34" s="23" t="s">
        <v>175</v>
      </c>
    </row>
    <row r="35" spans="1:158" ht="71.25" x14ac:dyDescent="0.2">
      <c r="A35" s="3" t="s">
        <v>138</v>
      </c>
      <c r="B35" s="3" t="s">
        <v>139</v>
      </c>
      <c r="C35" s="3" t="s">
        <v>140</v>
      </c>
      <c r="D35" s="3" t="s">
        <v>141</v>
      </c>
      <c r="F35" s="1" t="s">
        <v>142</v>
      </c>
      <c r="G35" s="3" t="s">
        <v>143</v>
      </c>
      <c r="H35" s="3" t="s">
        <v>144</v>
      </c>
      <c r="I35" s="3" t="s">
        <v>145</v>
      </c>
      <c r="J35" s="3" t="s">
        <v>146</v>
      </c>
      <c r="K35" s="3" t="s">
        <v>147</v>
      </c>
      <c r="L35" s="3" t="s">
        <v>148</v>
      </c>
      <c r="M35" s="3" t="s">
        <v>149</v>
      </c>
      <c r="N35" s="3" t="s">
        <v>150</v>
      </c>
      <c r="O35" s="3" t="s">
        <v>150</v>
      </c>
      <c r="P35" s="3" t="s">
        <v>151</v>
      </c>
      <c r="Q35" s="3" t="s">
        <v>152</v>
      </c>
      <c r="R35" s="3" t="s">
        <v>153</v>
      </c>
      <c r="S35" s="3" t="s">
        <v>154</v>
      </c>
      <c r="T35" s="3" t="s">
        <v>155</v>
      </c>
      <c r="W35" s="5" t="s">
        <v>156</v>
      </c>
      <c r="X35" s="5" t="s">
        <v>157</v>
      </c>
      <c r="Y35" s="3" t="s">
        <v>158</v>
      </c>
      <c r="Z35" s="3" t="s">
        <v>158</v>
      </c>
      <c r="AA35" s="3" t="s">
        <v>159</v>
      </c>
      <c r="AB35" s="3" t="s">
        <v>160</v>
      </c>
      <c r="AC35" s="3" t="s">
        <v>161</v>
      </c>
      <c r="AD35" s="3" t="s">
        <v>162</v>
      </c>
      <c r="AE35" s="3" t="s">
        <v>163</v>
      </c>
      <c r="AF35" s="5" t="s">
        <v>164</v>
      </c>
      <c r="AG35" s="5" t="s">
        <v>164</v>
      </c>
      <c r="AJ35" s="3" t="s">
        <v>165</v>
      </c>
      <c r="AK35" s="3" t="s">
        <v>166</v>
      </c>
      <c r="AL35" s="3" t="s">
        <v>137</v>
      </c>
      <c r="AM35" s="20" t="s">
        <v>137</v>
      </c>
      <c r="AN35" s="20" t="s">
        <v>137</v>
      </c>
      <c r="AO35" s="20" t="s">
        <v>167</v>
      </c>
      <c r="AP35" s="20" t="s">
        <v>168</v>
      </c>
      <c r="AQ35" s="19" t="s">
        <v>169</v>
      </c>
      <c r="AR35" s="20" t="s">
        <v>170</v>
      </c>
      <c r="AS35" s="20" t="s">
        <v>158</v>
      </c>
      <c r="AT35" s="20" t="s">
        <v>159</v>
      </c>
      <c r="AU35" s="20" t="s">
        <v>171</v>
      </c>
      <c r="AV35" s="20" t="s">
        <v>172</v>
      </c>
      <c r="AW35" s="20" t="s">
        <v>158</v>
      </c>
      <c r="AX35" s="20" t="s">
        <v>173</v>
      </c>
      <c r="AY35" s="20" t="s">
        <v>160</v>
      </c>
      <c r="AZ35" s="20" t="s">
        <v>161</v>
      </c>
      <c r="BA35" s="20" t="s">
        <v>162</v>
      </c>
      <c r="BB35" s="20" t="s">
        <v>174</v>
      </c>
      <c r="BC35" s="20" t="s">
        <v>175</v>
      </c>
      <c r="BD35" s="20" t="s">
        <v>137</v>
      </c>
      <c r="BE35" s="1" t="s">
        <v>157</v>
      </c>
      <c r="BF35" s="1" t="s">
        <v>176</v>
      </c>
      <c r="BG35" s="1" t="s">
        <v>177</v>
      </c>
      <c r="BH35" s="1" t="s">
        <v>157</v>
      </c>
      <c r="BI35" s="3" t="s">
        <v>152</v>
      </c>
      <c r="BJ35" s="3" t="s">
        <v>150</v>
      </c>
      <c r="BK35" s="3" t="s">
        <v>165</v>
      </c>
      <c r="BL35" s="3" t="s">
        <v>178</v>
      </c>
      <c r="BM35" s="3" t="s">
        <v>179</v>
      </c>
      <c r="BN35" s="3" t="s">
        <v>180</v>
      </c>
      <c r="BO35" s="3" t="s">
        <v>151</v>
      </c>
      <c r="BP35" s="5" t="s">
        <v>181</v>
      </c>
      <c r="BQ35" s="5" t="s">
        <v>182</v>
      </c>
      <c r="BR35" s="3" t="s">
        <v>137</v>
      </c>
      <c r="BS35" s="3" t="s">
        <v>137</v>
      </c>
      <c r="BT35" s="3" t="s">
        <v>183</v>
      </c>
      <c r="BU35" s="1" t="s">
        <v>184</v>
      </c>
      <c r="BV35" s="3" t="s">
        <v>183</v>
      </c>
      <c r="EA35" s="17" t="s">
        <v>278</v>
      </c>
      <c r="EB35" s="17" t="s">
        <v>198</v>
      </c>
      <c r="EC35" s="17" t="s">
        <v>199</v>
      </c>
      <c r="ED35" s="17" t="s">
        <v>200</v>
      </c>
      <c r="EE35" s="17" t="s">
        <v>137</v>
      </c>
      <c r="EF35" s="17" t="s">
        <v>168</v>
      </c>
      <c r="EG35" s="17" t="s">
        <v>171</v>
      </c>
      <c r="EH35" s="17" t="s">
        <v>172</v>
      </c>
      <c r="EI35" s="17" t="s">
        <v>201</v>
      </c>
      <c r="EJ35" s="23" t="s">
        <v>165</v>
      </c>
      <c r="EK35" s="23" t="s">
        <v>233</v>
      </c>
      <c r="EL35" s="23" t="s">
        <v>240</v>
      </c>
      <c r="EM35" s="23" t="s">
        <v>241</v>
      </c>
      <c r="EN35" s="24" t="s">
        <v>279</v>
      </c>
      <c r="EO35" s="23" t="s">
        <v>170</v>
      </c>
      <c r="EP35" s="23" t="s">
        <v>158</v>
      </c>
      <c r="EQ35" s="23" t="s">
        <v>159</v>
      </c>
      <c r="ER35" s="23" t="s">
        <v>243</v>
      </c>
      <c r="ES35" s="23" t="s">
        <v>244</v>
      </c>
      <c r="ET35" s="23" t="s">
        <v>158</v>
      </c>
      <c r="EU35" s="23" t="s">
        <v>245</v>
      </c>
      <c r="EV35" s="23" t="s">
        <v>160</v>
      </c>
      <c r="EW35" s="23" t="s">
        <v>163</v>
      </c>
      <c r="EX35" s="23" t="s">
        <v>137</v>
      </c>
      <c r="EY35" s="23" t="s">
        <v>137</v>
      </c>
      <c r="EZ35" s="23" t="s">
        <v>137</v>
      </c>
      <c r="FA35" s="23" t="s">
        <v>137</v>
      </c>
      <c r="FB35" s="23" t="s">
        <v>175</v>
      </c>
    </row>
    <row r="36" spans="1:158" ht="71.25" x14ac:dyDescent="0.2">
      <c r="A36" s="3" t="s">
        <v>138</v>
      </c>
      <c r="B36" s="3" t="s">
        <v>139</v>
      </c>
      <c r="C36" s="3" t="s">
        <v>140</v>
      </c>
      <c r="D36" s="3" t="s">
        <v>141</v>
      </c>
      <c r="F36" s="1" t="s">
        <v>142</v>
      </c>
      <c r="G36" s="3" t="s">
        <v>143</v>
      </c>
      <c r="H36" s="3" t="s">
        <v>144</v>
      </c>
      <c r="I36" s="3" t="s">
        <v>145</v>
      </c>
      <c r="J36" s="3" t="s">
        <v>146</v>
      </c>
      <c r="K36" s="3" t="s">
        <v>147</v>
      </c>
      <c r="L36" s="3" t="s">
        <v>148</v>
      </c>
      <c r="M36" s="3" t="s">
        <v>149</v>
      </c>
      <c r="N36" s="3" t="s">
        <v>150</v>
      </c>
      <c r="O36" s="3" t="s">
        <v>150</v>
      </c>
      <c r="P36" s="3" t="s">
        <v>151</v>
      </c>
      <c r="Q36" s="3" t="s">
        <v>152</v>
      </c>
      <c r="R36" s="3" t="s">
        <v>153</v>
      </c>
      <c r="S36" s="3" t="s">
        <v>154</v>
      </c>
      <c r="T36" s="3" t="s">
        <v>155</v>
      </c>
      <c r="W36" s="5" t="s">
        <v>156</v>
      </c>
      <c r="X36" s="5" t="s">
        <v>157</v>
      </c>
      <c r="Y36" s="3" t="s">
        <v>158</v>
      </c>
      <c r="Z36" s="3" t="s">
        <v>158</v>
      </c>
      <c r="AA36" s="3" t="s">
        <v>159</v>
      </c>
      <c r="AB36" s="3" t="s">
        <v>160</v>
      </c>
      <c r="AC36" s="3" t="s">
        <v>161</v>
      </c>
      <c r="AD36" s="3" t="s">
        <v>162</v>
      </c>
      <c r="AE36" s="3" t="s">
        <v>163</v>
      </c>
      <c r="AF36" s="5" t="s">
        <v>164</v>
      </c>
      <c r="AG36" s="5" t="s">
        <v>164</v>
      </c>
      <c r="AJ36" s="3" t="s">
        <v>165</v>
      </c>
      <c r="AK36" s="3" t="s">
        <v>166</v>
      </c>
      <c r="AL36" s="3" t="s">
        <v>137</v>
      </c>
      <c r="AM36" s="20" t="s">
        <v>137</v>
      </c>
      <c r="AN36" s="20" t="s">
        <v>137</v>
      </c>
      <c r="AO36" s="20" t="s">
        <v>167</v>
      </c>
      <c r="AP36" s="20" t="s">
        <v>168</v>
      </c>
      <c r="AQ36" s="19" t="s">
        <v>169</v>
      </c>
      <c r="AR36" s="20" t="s">
        <v>170</v>
      </c>
      <c r="AS36" s="20" t="s">
        <v>158</v>
      </c>
      <c r="AT36" s="20" t="s">
        <v>159</v>
      </c>
      <c r="AU36" s="20" t="s">
        <v>171</v>
      </c>
      <c r="AV36" s="20" t="s">
        <v>172</v>
      </c>
      <c r="AW36" s="20" t="s">
        <v>158</v>
      </c>
      <c r="AX36" s="20" t="s">
        <v>173</v>
      </c>
      <c r="AY36" s="20" t="s">
        <v>160</v>
      </c>
      <c r="AZ36" s="20" t="s">
        <v>161</v>
      </c>
      <c r="BA36" s="20" t="s">
        <v>162</v>
      </c>
      <c r="BB36" s="20" t="s">
        <v>174</v>
      </c>
      <c r="BC36" s="20" t="s">
        <v>175</v>
      </c>
      <c r="BD36" s="20" t="s">
        <v>137</v>
      </c>
      <c r="BE36" s="1" t="s">
        <v>157</v>
      </c>
      <c r="BF36" s="1" t="s">
        <v>176</v>
      </c>
      <c r="BG36" s="1" t="s">
        <v>177</v>
      </c>
      <c r="BH36" s="1" t="s">
        <v>157</v>
      </c>
      <c r="BI36" s="3" t="s">
        <v>152</v>
      </c>
      <c r="BJ36" s="3" t="s">
        <v>150</v>
      </c>
      <c r="BK36" s="3" t="s">
        <v>165</v>
      </c>
      <c r="BL36" s="3" t="s">
        <v>178</v>
      </c>
      <c r="BM36" s="3" t="s">
        <v>179</v>
      </c>
      <c r="BN36" s="3" t="s">
        <v>180</v>
      </c>
      <c r="BO36" s="3" t="s">
        <v>151</v>
      </c>
      <c r="BP36" s="5" t="s">
        <v>181</v>
      </c>
      <c r="BQ36" s="5" t="s">
        <v>182</v>
      </c>
      <c r="BR36" s="3" t="s">
        <v>137</v>
      </c>
      <c r="BS36" s="3" t="s">
        <v>137</v>
      </c>
      <c r="BT36" s="3" t="s">
        <v>183</v>
      </c>
      <c r="BU36" s="1" t="s">
        <v>184</v>
      </c>
      <c r="BV36" s="3" t="s">
        <v>183</v>
      </c>
      <c r="EA36" s="17" t="s">
        <v>278</v>
      </c>
      <c r="EB36" s="17" t="s">
        <v>198</v>
      </c>
      <c r="EC36" s="17" t="s">
        <v>199</v>
      </c>
      <c r="ED36" s="17" t="s">
        <v>200</v>
      </c>
      <c r="EE36" s="17" t="s">
        <v>137</v>
      </c>
      <c r="EF36" s="17" t="s">
        <v>168</v>
      </c>
      <c r="EG36" s="17" t="s">
        <v>171</v>
      </c>
      <c r="EH36" s="17" t="s">
        <v>172</v>
      </c>
      <c r="EI36" s="17" t="s">
        <v>201</v>
      </c>
      <c r="EJ36" s="23" t="s">
        <v>137</v>
      </c>
      <c r="EK36" s="23" t="s">
        <v>137</v>
      </c>
      <c r="EL36" s="23" t="s">
        <v>202</v>
      </c>
      <c r="EM36" s="23" t="s">
        <v>168</v>
      </c>
      <c r="EN36" s="24" t="s">
        <v>280</v>
      </c>
      <c r="EO36" s="23" t="s">
        <v>170</v>
      </c>
      <c r="EP36" s="23" t="s">
        <v>158</v>
      </c>
      <c r="EQ36" s="23" t="s">
        <v>159</v>
      </c>
      <c r="ER36" s="23" t="s">
        <v>171</v>
      </c>
      <c r="ES36" s="23" t="s">
        <v>172</v>
      </c>
      <c r="ET36" s="23" t="s">
        <v>158</v>
      </c>
      <c r="EU36" s="23" t="s">
        <v>173</v>
      </c>
      <c r="EV36" s="23" t="s">
        <v>160</v>
      </c>
      <c r="EW36" s="23" t="s">
        <v>174</v>
      </c>
      <c r="EX36" s="23" t="s">
        <v>137</v>
      </c>
      <c r="EY36" s="23" t="s">
        <v>137</v>
      </c>
      <c r="EZ36" s="23" t="s">
        <v>137</v>
      </c>
      <c r="FA36" s="23" t="s">
        <v>137</v>
      </c>
      <c r="FB36" s="23" t="s">
        <v>175</v>
      </c>
    </row>
    <row r="37" spans="1:158" ht="71.25" x14ac:dyDescent="0.2">
      <c r="A37" s="3" t="s">
        <v>138</v>
      </c>
      <c r="B37" s="3" t="s">
        <v>139</v>
      </c>
      <c r="C37" s="3" t="s">
        <v>140</v>
      </c>
      <c r="D37" s="3" t="s">
        <v>141</v>
      </c>
      <c r="F37" s="1" t="s">
        <v>142</v>
      </c>
      <c r="G37" s="3" t="s">
        <v>143</v>
      </c>
      <c r="H37" s="3" t="s">
        <v>144</v>
      </c>
      <c r="I37" s="3" t="s">
        <v>145</v>
      </c>
      <c r="J37" s="3" t="s">
        <v>146</v>
      </c>
      <c r="K37" s="3" t="s">
        <v>147</v>
      </c>
      <c r="L37" s="3" t="s">
        <v>148</v>
      </c>
      <c r="M37" s="3" t="s">
        <v>149</v>
      </c>
      <c r="N37" s="3" t="s">
        <v>150</v>
      </c>
      <c r="O37" s="3" t="s">
        <v>150</v>
      </c>
      <c r="P37" s="3" t="s">
        <v>151</v>
      </c>
      <c r="Q37" s="3" t="s">
        <v>152</v>
      </c>
      <c r="R37" s="3" t="s">
        <v>153</v>
      </c>
      <c r="S37" s="3" t="s">
        <v>154</v>
      </c>
      <c r="T37" s="3" t="s">
        <v>155</v>
      </c>
      <c r="W37" s="5" t="s">
        <v>156</v>
      </c>
      <c r="X37" s="5" t="s">
        <v>157</v>
      </c>
      <c r="Y37" s="3" t="s">
        <v>158</v>
      </c>
      <c r="Z37" s="3" t="s">
        <v>158</v>
      </c>
      <c r="AA37" s="3" t="s">
        <v>159</v>
      </c>
      <c r="AB37" s="3" t="s">
        <v>160</v>
      </c>
      <c r="AC37" s="3" t="s">
        <v>161</v>
      </c>
      <c r="AD37" s="3" t="s">
        <v>162</v>
      </c>
      <c r="AE37" s="3" t="s">
        <v>163</v>
      </c>
      <c r="AF37" s="5" t="s">
        <v>164</v>
      </c>
      <c r="AG37" s="5" t="s">
        <v>164</v>
      </c>
      <c r="AJ37" s="3" t="s">
        <v>165</v>
      </c>
      <c r="AK37" s="3" t="s">
        <v>166</v>
      </c>
      <c r="AL37" s="3" t="s">
        <v>137</v>
      </c>
      <c r="AM37" s="20" t="s">
        <v>137</v>
      </c>
      <c r="AN37" s="20" t="s">
        <v>137</v>
      </c>
      <c r="AO37" s="20" t="s">
        <v>167</v>
      </c>
      <c r="AP37" s="20" t="s">
        <v>168</v>
      </c>
      <c r="AQ37" s="19" t="s">
        <v>169</v>
      </c>
      <c r="AR37" s="20" t="s">
        <v>170</v>
      </c>
      <c r="AS37" s="20" t="s">
        <v>158</v>
      </c>
      <c r="AT37" s="20" t="s">
        <v>159</v>
      </c>
      <c r="AU37" s="20" t="s">
        <v>171</v>
      </c>
      <c r="AV37" s="20" t="s">
        <v>172</v>
      </c>
      <c r="AW37" s="20" t="s">
        <v>158</v>
      </c>
      <c r="AX37" s="20" t="s">
        <v>173</v>
      </c>
      <c r="AY37" s="20" t="s">
        <v>160</v>
      </c>
      <c r="AZ37" s="20" t="s">
        <v>161</v>
      </c>
      <c r="BA37" s="20" t="s">
        <v>162</v>
      </c>
      <c r="BB37" s="20" t="s">
        <v>174</v>
      </c>
      <c r="BC37" s="20" t="s">
        <v>175</v>
      </c>
      <c r="BD37" s="20" t="s">
        <v>137</v>
      </c>
      <c r="BE37" s="1" t="s">
        <v>157</v>
      </c>
      <c r="BF37" s="1" t="s">
        <v>176</v>
      </c>
      <c r="BG37" s="1" t="s">
        <v>177</v>
      </c>
      <c r="BH37" s="1" t="s">
        <v>157</v>
      </c>
      <c r="BI37" s="3" t="s">
        <v>152</v>
      </c>
      <c r="BJ37" s="3" t="s">
        <v>150</v>
      </c>
      <c r="BK37" s="3" t="s">
        <v>165</v>
      </c>
      <c r="BL37" s="3" t="s">
        <v>178</v>
      </c>
      <c r="BM37" s="3" t="s">
        <v>179</v>
      </c>
      <c r="BN37" s="3" t="s">
        <v>180</v>
      </c>
      <c r="BO37" s="3" t="s">
        <v>151</v>
      </c>
      <c r="BP37" s="5" t="s">
        <v>181</v>
      </c>
      <c r="BQ37" s="5" t="s">
        <v>182</v>
      </c>
      <c r="BR37" s="3" t="s">
        <v>137</v>
      </c>
      <c r="BS37" s="3" t="s">
        <v>137</v>
      </c>
      <c r="BT37" s="3" t="s">
        <v>183</v>
      </c>
      <c r="BU37" s="1" t="s">
        <v>184</v>
      </c>
      <c r="BV37" s="3" t="s">
        <v>183</v>
      </c>
      <c r="EA37" s="17" t="s">
        <v>278</v>
      </c>
      <c r="EB37" s="17" t="s">
        <v>198</v>
      </c>
      <c r="EC37" s="17" t="s">
        <v>199</v>
      </c>
      <c r="ED37" s="17" t="s">
        <v>200</v>
      </c>
      <c r="EE37" s="17" t="s">
        <v>137</v>
      </c>
      <c r="EF37" s="17" t="s">
        <v>168</v>
      </c>
      <c r="EG37" s="17" t="s">
        <v>171</v>
      </c>
      <c r="EH37" s="17" t="s">
        <v>172</v>
      </c>
      <c r="EI37" s="17" t="s">
        <v>201</v>
      </c>
      <c r="EJ37" s="23" t="s">
        <v>137</v>
      </c>
      <c r="EK37" s="23" t="s">
        <v>137</v>
      </c>
      <c r="EL37" s="23" t="s">
        <v>202</v>
      </c>
      <c r="EM37" s="23" t="s">
        <v>235</v>
      </c>
      <c r="EN37" s="24" t="s">
        <v>231</v>
      </c>
      <c r="EO37" s="23" t="s">
        <v>170</v>
      </c>
      <c r="EP37" s="23" t="s">
        <v>158</v>
      </c>
      <c r="EQ37" s="23" t="s">
        <v>159</v>
      </c>
      <c r="ER37" s="23" t="s">
        <v>237</v>
      </c>
      <c r="ES37" s="23" t="s">
        <v>238</v>
      </c>
      <c r="ET37" s="23" t="s">
        <v>158</v>
      </c>
      <c r="EU37" s="23" t="s">
        <v>239</v>
      </c>
      <c r="EV37" s="23" t="s">
        <v>160</v>
      </c>
      <c r="EW37" s="23" t="s">
        <v>163</v>
      </c>
      <c r="EX37" s="23" t="s">
        <v>137</v>
      </c>
      <c r="EY37" s="23" t="s">
        <v>137</v>
      </c>
      <c r="EZ37" s="23" t="s">
        <v>137</v>
      </c>
      <c r="FA37" s="23" t="s">
        <v>137</v>
      </c>
      <c r="FB37" s="23" t="s">
        <v>175</v>
      </c>
    </row>
    <row r="38" spans="1:158" ht="71.25" x14ac:dyDescent="0.2">
      <c r="A38" s="3" t="s">
        <v>138</v>
      </c>
      <c r="B38" s="3" t="s">
        <v>139</v>
      </c>
      <c r="C38" s="3" t="s">
        <v>140</v>
      </c>
      <c r="D38" s="3" t="s">
        <v>141</v>
      </c>
      <c r="F38" s="1" t="s">
        <v>142</v>
      </c>
      <c r="G38" s="3" t="s">
        <v>143</v>
      </c>
      <c r="H38" s="3" t="s">
        <v>144</v>
      </c>
      <c r="I38" s="3" t="s">
        <v>145</v>
      </c>
      <c r="J38" s="3" t="s">
        <v>146</v>
      </c>
      <c r="K38" s="3" t="s">
        <v>147</v>
      </c>
      <c r="L38" s="3" t="s">
        <v>148</v>
      </c>
      <c r="M38" s="3" t="s">
        <v>149</v>
      </c>
      <c r="N38" s="3" t="s">
        <v>150</v>
      </c>
      <c r="O38" s="3" t="s">
        <v>150</v>
      </c>
      <c r="P38" s="3" t="s">
        <v>151</v>
      </c>
      <c r="Q38" s="3" t="s">
        <v>152</v>
      </c>
      <c r="R38" s="3" t="s">
        <v>153</v>
      </c>
      <c r="S38" s="3" t="s">
        <v>154</v>
      </c>
      <c r="T38" s="3" t="s">
        <v>155</v>
      </c>
      <c r="W38" s="5" t="s">
        <v>156</v>
      </c>
      <c r="X38" s="5" t="s">
        <v>157</v>
      </c>
      <c r="Y38" s="3" t="s">
        <v>158</v>
      </c>
      <c r="Z38" s="3" t="s">
        <v>158</v>
      </c>
      <c r="AA38" s="3" t="s">
        <v>159</v>
      </c>
      <c r="AB38" s="3" t="s">
        <v>160</v>
      </c>
      <c r="AC38" s="3" t="s">
        <v>161</v>
      </c>
      <c r="AD38" s="3" t="s">
        <v>162</v>
      </c>
      <c r="AE38" s="3" t="s">
        <v>163</v>
      </c>
      <c r="AF38" s="5" t="s">
        <v>164</v>
      </c>
      <c r="AG38" s="5" t="s">
        <v>164</v>
      </c>
      <c r="AJ38" s="3" t="s">
        <v>165</v>
      </c>
      <c r="AK38" s="3" t="s">
        <v>166</v>
      </c>
      <c r="AL38" s="3" t="s">
        <v>137</v>
      </c>
      <c r="AM38" s="20" t="s">
        <v>137</v>
      </c>
      <c r="AN38" s="20" t="s">
        <v>137</v>
      </c>
      <c r="AO38" s="20" t="s">
        <v>167</v>
      </c>
      <c r="AP38" s="20" t="s">
        <v>168</v>
      </c>
      <c r="AQ38" s="19" t="s">
        <v>169</v>
      </c>
      <c r="AR38" s="20" t="s">
        <v>170</v>
      </c>
      <c r="AS38" s="20" t="s">
        <v>158</v>
      </c>
      <c r="AT38" s="20" t="s">
        <v>159</v>
      </c>
      <c r="AU38" s="20" t="s">
        <v>171</v>
      </c>
      <c r="AV38" s="20" t="s">
        <v>172</v>
      </c>
      <c r="AW38" s="20" t="s">
        <v>158</v>
      </c>
      <c r="AX38" s="20" t="s">
        <v>173</v>
      </c>
      <c r="AY38" s="20" t="s">
        <v>160</v>
      </c>
      <c r="AZ38" s="20" t="s">
        <v>161</v>
      </c>
      <c r="BA38" s="20" t="s">
        <v>162</v>
      </c>
      <c r="BB38" s="20" t="s">
        <v>174</v>
      </c>
      <c r="BC38" s="20" t="s">
        <v>175</v>
      </c>
      <c r="BD38" s="20" t="s">
        <v>137</v>
      </c>
      <c r="BE38" s="1" t="s">
        <v>157</v>
      </c>
      <c r="BF38" s="1" t="s">
        <v>176</v>
      </c>
      <c r="BG38" s="1" t="s">
        <v>177</v>
      </c>
      <c r="BH38" s="1" t="s">
        <v>157</v>
      </c>
      <c r="BI38" s="3" t="s">
        <v>152</v>
      </c>
      <c r="BJ38" s="3" t="s">
        <v>150</v>
      </c>
      <c r="BK38" s="3" t="s">
        <v>165</v>
      </c>
      <c r="BL38" s="3" t="s">
        <v>178</v>
      </c>
      <c r="BM38" s="3" t="s">
        <v>179</v>
      </c>
      <c r="BN38" s="3" t="s">
        <v>180</v>
      </c>
      <c r="BO38" s="3" t="s">
        <v>151</v>
      </c>
      <c r="BP38" s="5" t="s">
        <v>181</v>
      </c>
      <c r="BQ38" s="5" t="s">
        <v>182</v>
      </c>
      <c r="BR38" s="3" t="s">
        <v>137</v>
      </c>
      <c r="BS38" s="3" t="s">
        <v>137</v>
      </c>
      <c r="BT38" s="3" t="s">
        <v>183</v>
      </c>
      <c r="BU38" s="1" t="s">
        <v>184</v>
      </c>
      <c r="BV38" s="3" t="s">
        <v>183</v>
      </c>
      <c r="EA38" s="17" t="s">
        <v>278</v>
      </c>
      <c r="EB38" s="17" t="s">
        <v>198</v>
      </c>
      <c r="EC38" s="17" t="s">
        <v>199</v>
      </c>
      <c r="ED38" s="17" t="s">
        <v>200</v>
      </c>
      <c r="EE38" s="17" t="s">
        <v>137</v>
      </c>
      <c r="EF38" s="17" t="s">
        <v>168</v>
      </c>
      <c r="EG38" s="17" t="s">
        <v>171</v>
      </c>
      <c r="EH38" s="17" t="s">
        <v>172</v>
      </c>
      <c r="EI38" s="17" t="s">
        <v>201</v>
      </c>
      <c r="EJ38" s="23" t="s">
        <v>165</v>
      </c>
      <c r="EK38" s="23" t="s">
        <v>233</v>
      </c>
      <c r="EL38" s="23" t="s">
        <v>240</v>
      </c>
      <c r="EM38" s="23" t="s">
        <v>246</v>
      </c>
      <c r="EN38" s="24" t="s">
        <v>164</v>
      </c>
      <c r="EO38" s="23" t="s">
        <v>170</v>
      </c>
      <c r="EP38" s="23" t="s">
        <v>158</v>
      </c>
      <c r="EQ38" s="23" t="s">
        <v>159</v>
      </c>
      <c r="ER38" s="23" t="s">
        <v>247</v>
      </c>
      <c r="ES38" s="23" t="s">
        <v>248</v>
      </c>
      <c r="ET38" s="23" t="s">
        <v>158</v>
      </c>
      <c r="EU38" s="23" t="s">
        <v>249</v>
      </c>
      <c r="EV38" s="23" t="s">
        <v>160</v>
      </c>
      <c r="EW38" s="23" t="s">
        <v>163</v>
      </c>
      <c r="EX38" s="23" t="s">
        <v>137</v>
      </c>
      <c r="EY38" s="23" t="s">
        <v>137</v>
      </c>
      <c r="EZ38" s="23" t="s">
        <v>137</v>
      </c>
      <c r="FA38" s="23" t="s">
        <v>137</v>
      </c>
      <c r="FB38" s="23" t="s">
        <v>175</v>
      </c>
    </row>
    <row r="39" spans="1:158" ht="71.25" x14ac:dyDescent="0.2">
      <c r="A39" s="3" t="s">
        <v>138</v>
      </c>
      <c r="B39" s="3" t="s">
        <v>139</v>
      </c>
      <c r="C39" s="3" t="s">
        <v>140</v>
      </c>
      <c r="D39" s="3" t="s">
        <v>141</v>
      </c>
      <c r="F39" s="1" t="s">
        <v>142</v>
      </c>
      <c r="G39" s="3" t="s">
        <v>143</v>
      </c>
      <c r="H39" s="3" t="s">
        <v>144</v>
      </c>
      <c r="I39" s="3" t="s">
        <v>145</v>
      </c>
      <c r="J39" s="3" t="s">
        <v>146</v>
      </c>
      <c r="K39" s="3" t="s">
        <v>147</v>
      </c>
      <c r="L39" s="3" t="s">
        <v>148</v>
      </c>
      <c r="M39" s="3" t="s">
        <v>149</v>
      </c>
      <c r="N39" s="3" t="s">
        <v>150</v>
      </c>
      <c r="O39" s="3" t="s">
        <v>150</v>
      </c>
      <c r="P39" s="3" t="s">
        <v>151</v>
      </c>
      <c r="Q39" s="3" t="s">
        <v>152</v>
      </c>
      <c r="R39" s="3" t="s">
        <v>153</v>
      </c>
      <c r="S39" s="3" t="s">
        <v>154</v>
      </c>
      <c r="T39" s="3" t="s">
        <v>155</v>
      </c>
      <c r="W39" s="5" t="s">
        <v>156</v>
      </c>
      <c r="X39" s="5" t="s">
        <v>157</v>
      </c>
      <c r="Y39" s="3" t="s">
        <v>158</v>
      </c>
      <c r="Z39" s="3" t="s">
        <v>158</v>
      </c>
      <c r="AA39" s="3" t="s">
        <v>159</v>
      </c>
      <c r="AB39" s="3" t="s">
        <v>160</v>
      </c>
      <c r="AC39" s="3" t="s">
        <v>161</v>
      </c>
      <c r="AD39" s="3" t="s">
        <v>162</v>
      </c>
      <c r="AE39" s="3" t="s">
        <v>163</v>
      </c>
      <c r="AF39" s="5" t="s">
        <v>164</v>
      </c>
      <c r="AG39" s="5" t="s">
        <v>164</v>
      </c>
      <c r="AJ39" s="3" t="s">
        <v>165</v>
      </c>
      <c r="AK39" s="3" t="s">
        <v>166</v>
      </c>
      <c r="AL39" s="3" t="s">
        <v>137</v>
      </c>
      <c r="AM39" s="20" t="s">
        <v>137</v>
      </c>
      <c r="AN39" s="20" t="s">
        <v>137</v>
      </c>
      <c r="AO39" s="20" t="s">
        <v>167</v>
      </c>
      <c r="AP39" s="20" t="s">
        <v>168</v>
      </c>
      <c r="AQ39" s="19" t="s">
        <v>169</v>
      </c>
      <c r="AR39" s="20" t="s">
        <v>170</v>
      </c>
      <c r="AS39" s="20" t="s">
        <v>158</v>
      </c>
      <c r="AT39" s="20" t="s">
        <v>159</v>
      </c>
      <c r="AU39" s="20" t="s">
        <v>171</v>
      </c>
      <c r="AV39" s="20" t="s">
        <v>172</v>
      </c>
      <c r="AW39" s="20" t="s">
        <v>158</v>
      </c>
      <c r="AX39" s="20" t="s">
        <v>173</v>
      </c>
      <c r="AY39" s="20" t="s">
        <v>160</v>
      </c>
      <c r="AZ39" s="20" t="s">
        <v>161</v>
      </c>
      <c r="BA39" s="20" t="s">
        <v>162</v>
      </c>
      <c r="BB39" s="20" t="s">
        <v>174</v>
      </c>
      <c r="BC39" s="20" t="s">
        <v>175</v>
      </c>
      <c r="BD39" s="20" t="s">
        <v>137</v>
      </c>
      <c r="BE39" s="1" t="s">
        <v>157</v>
      </c>
      <c r="BF39" s="1" t="s">
        <v>176</v>
      </c>
      <c r="BG39" s="1" t="s">
        <v>177</v>
      </c>
      <c r="BH39" s="1" t="s">
        <v>157</v>
      </c>
      <c r="BI39" s="3" t="s">
        <v>152</v>
      </c>
      <c r="BJ39" s="3" t="s">
        <v>150</v>
      </c>
      <c r="BK39" s="3" t="s">
        <v>165</v>
      </c>
      <c r="BL39" s="3" t="s">
        <v>178</v>
      </c>
      <c r="BM39" s="3" t="s">
        <v>179</v>
      </c>
      <c r="BN39" s="3" t="s">
        <v>180</v>
      </c>
      <c r="BO39" s="3" t="s">
        <v>151</v>
      </c>
      <c r="BP39" s="5" t="s">
        <v>181</v>
      </c>
      <c r="BQ39" s="5" t="s">
        <v>182</v>
      </c>
      <c r="BR39" s="3" t="s">
        <v>137</v>
      </c>
      <c r="BS39" s="3" t="s">
        <v>137</v>
      </c>
      <c r="BT39" s="3" t="s">
        <v>183</v>
      </c>
      <c r="BU39" s="1" t="s">
        <v>184</v>
      </c>
      <c r="BV39" s="3" t="s">
        <v>183</v>
      </c>
      <c r="EA39" s="17" t="s">
        <v>278</v>
      </c>
      <c r="EB39" s="17" t="s">
        <v>198</v>
      </c>
      <c r="EC39" s="17" t="s">
        <v>199</v>
      </c>
      <c r="ED39" s="17" t="s">
        <v>200</v>
      </c>
      <c r="EE39" s="17" t="s">
        <v>137</v>
      </c>
      <c r="EF39" s="17" t="s">
        <v>168</v>
      </c>
      <c r="EG39" s="17" t="s">
        <v>171</v>
      </c>
      <c r="EH39" s="17" t="s">
        <v>172</v>
      </c>
      <c r="EI39" s="17" t="s">
        <v>201</v>
      </c>
      <c r="EJ39" s="23" t="s">
        <v>165</v>
      </c>
      <c r="EK39" s="23" t="s">
        <v>233</v>
      </c>
      <c r="EL39" s="23" t="s">
        <v>240</v>
      </c>
      <c r="EM39" s="23" t="s">
        <v>265</v>
      </c>
      <c r="EN39" s="24" t="s">
        <v>164</v>
      </c>
      <c r="EO39" s="23" t="s">
        <v>170</v>
      </c>
      <c r="EP39" s="23" t="s">
        <v>158</v>
      </c>
      <c r="EQ39" s="23" t="s">
        <v>159</v>
      </c>
      <c r="ER39" s="23" t="s">
        <v>266</v>
      </c>
      <c r="ES39" s="23" t="s">
        <v>267</v>
      </c>
      <c r="ET39" s="23" t="s">
        <v>158</v>
      </c>
      <c r="EU39" s="23" t="s">
        <v>249</v>
      </c>
      <c r="EV39" s="23" t="s">
        <v>160</v>
      </c>
      <c r="EW39" s="23" t="s">
        <v>163</v>
      </c>
      <c r="EX39" s="23" t="s">
        <v>137</v>
      </c>
      <c r="EY39" s="23" t="s">
        <v>137</v>
      </c>
      <c r="EZ39" s="23" t="s">
        <v>137</v>
      </c>
      <c r="FA39" s="23" t="s">
        <v>137</v>
      </c>
      <c r="FB39" s="23" t="s">
        <v>175</v>
      </c>
    </row>
    <row r="40" spans="1:158" ht="71.25" x14ac:dyDescent="0.2">
      <c r="A40" s="3" t="s">
        <v>138</v>
      </c>
      <c r="B40" s="3" t="s">
        <v>139</v>
      </c>
      <c r="C40" s="3" t="s">
        <v>140</v>
      </c>
      <c r="D40" s="3" t="s">
        <v>141</v>
      </c>
      <c r="F40" s="1" t="s">
        <v>142</v>
      </c>
      <c r="G40" s="3" t="s">
        <v>143</v>
      </c>
      <c r="H40" s="3" t="s">
        <v>144</v>
      </c>
      <c r="I40" s="3" t="s">
        <v>145</v>
      </c>
      <c r="J40" s="3" t="s">
        <v>146</v>
      </c>
      <c r="K40" s="3" t="s">
        <v>147</v>
      </c>
      <c r="L40" s="3" t="s">
        <v>148</v>
      </c>
      <c r="M40" s="3" t="s">
        <v>149</v>
      </c>
      <c r="N40" s="3" t="s">
        <v>150</v>
      </c>
      <c r="O40" s="3" t="s">
        <v>150</v>
      </c>
      <c r="P40" s="3" t="s">
        <v>151</v>
      </c>
      <c r="Q40" s="3" t="s">
        <v>152</v>
      </c>
      <c r="R40" s="3" t="s">
        <v>153</v>
      </c>
      <c r="S40" s="3" t="s">
        <v>154</v>
      </c>
      <c r="T40" s="3" t="s">
        <v>155</v>
      </c>
      <c r="W40" s="5" t="s">
        <v>156</v>
      </c>
      <c r="X40" s="5" t="s">
        <v>157</v>
      </c>
      <c r="Y40" s="3" t="s">
        <v>158</v>
      </c>
      <c r="Z40" s="3" t="s">
        <v>158</v>
      </c>
      <c r="AA40" s="3" t="s">
        <v>159</v>
      </c>
      <c r="AB40" s="3" t="s">
        <v>160</v>
      </c>
      <c r="AC40" s="3" t="s">
        <v>161</v>
      </c>
      <c r="AD40" s="3" t="s">
        <v>162</v>
      </c>
      <c r="AE40" s="3" t="s">
        <v>163</v>
      </c>
      <c r="AF40" s="5" t="s">
        <v>164</v>
      </c>
      <c r="AG40" s="5" t="s">
        <v>164</v>
      </c>
      <c r="AJ40" s="3" t="s">
        <v>165</v>
      </c>
      <c r="AK40" s="3" t="s">
        <v>166</v>
      </c>
      <c r="AL40" s="3" t="s">
        <v>137</v>
      </c>
      <c r="AM40" s="20" t="s">
        <v>137</v>
      </c>
      <c r="AN40" s="20" t="s">
        <v>137</v>
      </c>
      <c r="AO40" s="20" t="s">
        <v>167</v>
      </c>
      <c r="AP40" s="20" t="s">
        <v>168</v>
      </c>
      <c r="AQ40" s="19" t="s">
        <v>169</v>
      </c>
      <c r="AR40" s="20" t="s">
        <v>170</v>
      </c>
      <c r="AS40" s="20" t="s">
        <v>158</v>
      </c>
      <c r="AT40" s="20" t="s">
        <v>159</v>
      </c>
      <c r="AU40" s="20" t="s">
        <v>171</v>
      </c>
      <c r="AV40" s="20" t="s">
        <v>172</v>
      </c>
      <c r="AW40" s="20" t="s">
        <v>158</v>
      </c>
      <c r="AX40" s="20" t="s">
        <v>173</v>
      </c>
      <c r="AY40" s="20" t="s">
        <v>160</v>
      </c>
      <c r="AZ40" s="20" t="s">
        <v>161</v>
      </c>
      <c r="BA40" s="20" t="s">
        <v>162</v>
      </c>
      <c r="BB40" s="20" t="s">
        <v>174</v>
      </c>
      <c r="BC40" s="20" t="s">
        <v>175</v>
      </c>
      <c r="BD40" s="20" t="s">
        <v>137</v>
      </c>
      <c r="BE40" s="1" t="s">
        <v>157</v>
      </c>
      <c r="BF40" s="1" t="s">
        <v>176</v>
      </c>
      <c r="BG40" s="1" t="s">
        <v>177</v>
      </c>
      <c r="BH40" s="1" t="s">
        <v>157</v>
      </c>
      <c r="BI40" s="3" t="s">
        <v>152</v>
      </c>
      <c r="BJ40" s="3" t="s">
        <v>150</v>
      </c>
      <c r="BK40" s="3" t="s">
        <v>165</v>
      </c>
      <c r="BL40" s="3" t="s">
        <v>178</v>
      </c>
      <c r="BM40" s="3" t="s">
        <v>179</v>
      </c>
      <c r="BN40" s="3" t="s">
        <v>180</v>
      </c>
      <c r="BO40" s="3" t="s">
        <v>151</v>
      </c>
      <c r="BP40" s="5" t="s">
        <v>181</v>
      </c>
      <c r="BQ40" s="5" t="s">
        <v>182</v>
      </c>
      <c r="BR40" s="3" t="s">
        <v>137</v>
      </c>
      <c r="BS40" s="3" t="s">
        <v>137</v>
      </c>
      <c r="BT40" s="3" t="s">
        <v>183</v>
      </c>
      <c r="BU40" s="1" t="s">
        <v>184</v>
      </c>
      <c r="BV40" s="3" t="s">
        <v>183</v>
      </c>
      <c r="EA40" s="17" t="s">
        <v>278</v>
      </c>
      <c r="EB40" s="17" t="s">
        <v>198</v>
      </c>
      <c r="EC40" s="17" t="s">
        <v>199</v>
      </c>
      <c r="ED40" s="17" t="s">
        <v>200</v>
      </c>
      <c r="EE40" s="17" t="s">
        <v>137</v>
      </c>
      <c r="EF40" s="17" t="s">
        <v>168</v>
      </c>
      <c r="EG40" s="17" t="s">
        <v>171</v>
      </c>
      <c r="EH40" s="17" t="s">
        <v>172</v>
      </c>
      <c r="EI40" s="17" t="s">
        <v>201</v>
      </c>
      <c r="EJ40" s="23" t="s">
        <v>165</v>
      </c>
      <c r="EK40" s="23" t="s">
        <v>166</v>
      </c>
      <c r="EL40" s="23" t="s">
        <v>240</v>
      </c>
      <c r="EM40" s="23" t="s">
        <v>250</v>
      </c>
      <c r="EN40" s="24" t="s">
        <v>157</v>
      </c>
      <c r="EO40" s="23" t="s">
        <v>170</v>
      </c>
      <c r="EP40" s="23" t="s">
        <v>150</v>
      </c>
      <c r="EQ40" s="23" t="s">
        <v>151</v>
      </c>
      <c r="ER40" s="23" t="s">
        <v>251</v>
      </c>
      <c r="ES40" s="23" t="s">
        <v>252</v>
      </c>
      <c r="ET40" s="23" t="s">
        <v>150</v>
      </c>
      <c r="EU40" s="23" t="s">
        <v>253</v>
      </c>
      <c r="EV40" s="23" t="s">
        <v>152</v>
      </c>
      <c r="EW40" s="23" t="s">
        <v>155</v>
      </c>
      <c r="EX40" s="23" t="s">
        <v>137</v>
      </c>
      <c r="EY40" s="23" t="s">
        <v>137</v>
      </c>
      <c r="EZ40" s="23" t="s">
        <v>137</v>
      </c>
      <c r="FA40" s="23" t="s">
        <v>137</v>
      </c>
      <c r="FB40" s="23" t="s">
        <v>175</v>
      </c>
    </row>
    <row r="41" spans="1:158" ht="71.25" x14ac:dyDescent="0.2">
      <c r="A41" s="3" t="s">
        <v>138</v>
      </c>
      <c r="B41" s="3" t="s">
        <v>139</v>
      </c>
      <c r="C41" s="3" t="s">
        <v>140</v>
      </c>
      <c r="D41" s="3" t="s">
        <v>141</v>
      </c>
      <c r="F41" s="1" t="s">
        <v>142</v>
      </c>
      <c r="G41" s="3" t="s">
        <v>143</v>
      </c>
      <c r="H41" s="3" t="s">
        <v>144</v>
      </c>
      <c r="I41" s="3" t="s">
        <v>145</v>
      </c>
      <c r="J41" s="3" t="s">
        <v>146</v>
      </c>
      <c r="K41" s="3" t="s">
        <v>147</v>
      </c>
      <c r="L41" s="3" t="s">
        <v>148</v>
      </c>
      <c r="M41" s="3" t="s">
        <v>149</v>
      </c>
      <c r="N41" s="3" t="s">
        <v>150</v>
      </c>
      <c r="O41" s="3" t="s">
        <v>150</v>
      </c>
      <c r="P41" s="3" t="s">
        <v>151</v>
      </c>
      <c r="Q41" s="3" t="s">
        <v>152</v>
      </c>
      <c r="R41" s="3" t="s">
        <v>153</v>
      </c>
      <c r="S41" s="3" t="s">
        <v>154</v>
      </c>
      <c r="T41" s="3" t="s">
        <v>155</v>
      </c>
      <c r="W41" s="5" t="s">
        <v>156</v>
      </c>
      <c r="X41" s="5" t="s">
        <v>157</v>
      </c>
      <c r="Y41" s="3" t="s">
        <v>158</v>
      </c>
      <c r="Z41" s="3" t="s">
        <v>158</v>
      </c>
      <c r="AA41" s="3" t="s">
        <v>159</v>
      </c>
      <c r="AB41" s="3" t="s">
        <v>160</v>
      </c>
      <c r="AC41" s="3" t="s">
        <v>161</v>
      </c>
      <c r="AD41" s="3" t="s">
        <v>162</v>
      </c>
      <c r="AE41" s="3" t="s">
        <v>163</v>
      </c>
      <c r="AF41" s="5" t="s">
        <v>164</v>
      </c>
      <c r="AG41" s="5" t="s">
        <v>164</v>
      </c>
      <c r="AJ41" s="3" t="s">
        <v>165</v>
      </c>
      <c r="AK41" s="3" t="s">
        <v>166</v>
      </c>
      <c r="AL41" s="3" t="s">
        <v>137</v>
      </c>
      <c r="AM41" s="20" t="s">
        <v>137</v>
      </c>
      <c r="AN41" s="20" t="s">
        <v>137</v>
      </c>
      <c r="AO41" s="20" t="s">
        <v>167</v>
      </c>
      <c r="AP41" s="20" t="s">
        <v>168</v>
      </c>
      <c r="AQ41" s="19" t="s">
        <v>169</v>
      </c>
      <c r="AR41" s="20" t="s">
        <v>170</v>
      </c>
      <c r="AS41" s="20" t="s">
        <v>158</v>
      </c>
      <c r="AT41" s="20" t="s">
        <v>159</v>
      </c>
      <c r="AU41" s="20" t="s">
        <v>171</v>
      </c>
      <c r="AV41" s="20" t="s">
        <v>172</v>
      </c>
      <c r="AW41" s="20" t="s">
        <v>158</v>
      </c>
      <c r="AX41" s="20" t="s">
        <v>173</v>
      </c>
      <c r="AY41" s="20" t="s">
        <v>160</v>
      </c>
      <c r="AZ41" s="20" t="s">
        <v>161</v>
      </c>
      <c r="BA41" s="20" t="s">
        <v>162</v>
      </c>
      <c r="BB41" s="20" t="s">
        <v>174</v>
      </c>
      <c r="BC41" s="20" t="s">
        <v>175</v>
      </c>
      <c r="BD41" s="20" t="s">
        <v>137</v>
      </c>
      <c r="BE41" s="1" t="s">
        <v>157</v>
      </c>
      <c r="BF41" s="1" t="s">
        <v>176</v>
      </c>
      <c r="BG41" s="1" t="s">
        <v>177</v>
      </c>
      <c r="BH41" s="1" t="s">
        <v>157</v>
      </c>
      <c r="BI41" s="3" t="s">
        <v>152</v>
      </c>
      <c r="BJ41" s="3" t="s">
        <v>150</v>
      </c>
      <c r="BK41" s="3" t="s">
        <v>165</v>
      </c>
      <c r="BL41" s="3" t="s">
        <v>178</v>
      </c>
      <c r="BM41" s="3" t="s">
        <v>179</v>
      </c>
      <c r="BN41" s="3" t="s">
        <v>180</v>
      </c>
      <c r="BO41" s="3" t="s">
        <v>151</v>
      </c>
      <c r="BP41" s="5" t="s">
        <v>181</v>
      </c>
      <c r="BQ41" s="5" t="s">
        <v>182</v>
      </c>
      <c r="BR41" s="3" t="s">
        <v>137</v>
      </c>
      <c r="BS41" s="3" t="s">
        <v>137</v>
      </c>
      <c r="BT41" s="3" t="s">
        <v>183</v>
      </c>
      <c r="BU41" s="1" t="s">
        <v>184</v>
      </c>
      <c r="BV41" s="3" t="s">
        <v>183</v>
      </c>
      <c r="EA41" s="17" t="s">
        <v>278</v>
      </c>
      <c r="EB41" s="17" t="s">
        <v>198</v>
      </c>
      <c r="EC41" s="17" t="s">
        <v>199</v>
      </c>
      <c r="ED41" s="17" t="s">
        <v>200</v>
      </c>
      <c r="EE41" s="17" t="s">
        <v>137</v>
      </c>
      <c r="EF41" s="17" t="s">
        <v>168</v>
      </c>
      <c r="EG41" s="17" t="s">
        <v>171</v>
      </c>
      <c r="EH41" s="17" t="s">
        <v>172</v>
      </c>
      <c r="EI41" s="17" t="s">
        <v>201</v>
      </c>
      <c r="EJ41" s="23" t="s">
        <v>165</v>
      </c>
      <c r="EK41" s="23" t="s">
        <v>166</v>
      </c>
      <c r="EL41" s="23" t="s">
        <v>240</v>
      </c>
      <c r="EM41" s="23" t="s">
        <v>254</v>
      </c>
      <c r="EN41" s="24" t="s">
        <v>190</v>
      </c>
      <c r="EO41" s="23" t="s">
        <v>170</v>
      </c>
      <c r="EP41" s="23" t="s">
        <v>150</v>
      </c>
      <c r="EQ41" s="23" t="s">
        <v>151</v>
      </c>
      <c r="ER41" s="23" t="s">
        <v>255</v>
      </c>
      <c r="ES41" s="23" t="s">
        <v>256</v>
      </c>
      <c r="ET41" s="23" t="s">
        <v>150</v>
      </c>
      <c r="EU41" s="23" t="s">
        <v>257</v>
      </c>
      <c r="EV41" s="23" t="s">
        <v>152</v>
      </c>
      <c r="EW41" s="23" t="s">
        <v>155</v>
      </c>
      <c r="EX41" s="23" t="s">
        <v>137</v>
      </c>
      <c r="EY41" s="23" t="s">
        <v>137</v>
      </c>
      <c r="EZ41" s="23" t="s">
        <v>137</v>
      </c>
      <c r="FA41" s="23" t="s">
        <v>137</v>
      </c>
      <c r="FB41" s="23" t="s">
        <v>175</v>
      </c>
    </row>
    <row r="42" spans="1:158" ht="114" x14ac:dyDescent="0.2">
      <c r="A42" s="3" t="s">
        <v>138</v>
      </c>
      <c r="B42" s="3" t="s">
        <v>139</v>
      </c>
      <c r="C42" s="3" t="s">
        <v>140</v>
      </c>
      <c r="D42" s="3" t="s">
        <v>141</v>
      </c>
      <c r="F42" s="1" t="s">
        <v>142</v>
      </c>
      <c r="G42" s="3" t="s">
        <v>143</v>
      </c>
      <c r="H42" s="3" t="s">
        <v>144</v>
      </c>
      <c r="I42" s="3" t="s">
        <v>145</v>
      </c>
      <c r="J42" s="3" t="s">
        <v>146</v>
      </c>
      <c r="K42" s="3" t="s">
        <v>147</v>
      </c>
      <c r="L42" s="3" t="s">
        <v>148</v>
      </c>
      <c r="M42" s="3" t="s">
        <v>149</v>
      </c>
      <c r="N42" s="3" t="s">
        <v>150</v>
      </c>
      <c r="O42" s="3" t="s">
        <v>150</v>
      </c>
      <c r="P42" s="3" t="s">
        <v>151</v>
      </c>
      <c r="Q42" s="3" t="s">
        <v>152</v>
      </c>
      <c r="R42" s="3" t="s">
        <v>153</v>
      </c>
      <c r="S42" s="3" t="s">
        <v>154</v>
      </c>
      <c r="T42" s="3" t="s">
        <v>155</v>
      </c>
      <c r="W42" s="5" t="s">
        <v>156</v>
      </c>
      <c r="X42" s="5" t="s">
        <v>157</v>
      </c>
      <c r="Y42" s="3" t="s">
        <v>158</v>
      </c>
      <c r="Z42" s="3" t="s">
        <v>158</v>
      </c>
      <c r="AA42" s="3" t="s">
        <v>159</v>
      </c>
      <c r="AB42" s="3" t="s">
        <v>160</v>
      </c>
      <c r="AC42" s="3" t="s">
        <v>161</v>
      </c>
      <c r="AD42" s="3" t="s">
        <v>162</v>
      </c>
      <c r="AE42" s="3" t="s">
        <v>163</v>
      </c>
      <c r="AF42" s="5" t="s">
        <v>164</v>
      </c>
      <c r="AG42" s="5" t="s">
        <v>164</v>
      </c>
      <c r="AJ42" s="3" t="s">
        <v>165</v>
      </c>
      <c r="AK42" s="3" t="s">
        <v>166</v>
      </c>
      <c r="AL42" s="3" t="s">
        <v>137</v>
      </c>
      <c r="AM42" s="20" t="s">
        <v>137</v>
      </c>
      <c r="AN42" s="20" t="s">
        <v>137</v>
      </c>
      <c r="AO42" s="20" t="s">
        <v>167</v>
      </c>
      <c r="AP42" s="20" t="s">
        <v>168</v>
      </c>
      <c r="AQ42" s="19" t="s">
        <v>169</v>
      </c>
      <c r="AR42" s="20" t="s">
        <v>170</v>
      </c>
      <c r="AS42" s="20" t="s">
        <v>158</v>
      </c>
      <c r="AT42" s="20" t="s">
        <v>159</v>
      </c>
      <c r="AU42" s="20" t="s">
        <v>171</v>
      </c>
      <c r="AV42" s="20" t="s">
        <v>172</v>
      </c>
      <c r="AW42" s="20" t="s">
        <v>158</v>
      </c>
      <c r="AX42" s="20" t="s">
        <v>173</v>
      </c>
      <c r="AY42" s="20" t="s">
        <v>160</v>
      </c>
      <c r="AZ42" s="20" t="s">
        <v>161</v>
      </c>
      <c r="BA42" s="20" t="s">
        <v>162</v>
      </c>
      <c r="BB42" s="20" t="s">
        <v>174</v>
      </c>
      <c r="BC42" s="20" t="s">
        <v>175</v>
      </c>
      <c r="BD42" s="20" t="s">
        <v>137</v>
      </c>
      <c r="BE42" s="1" t="s">
        <v>157</v>
      </c>
      <c r="BF42" s="1" t="s">
        <v>176</v>
      </c>
      <c r="BG42" s="1" t="s">
        <v>177</v>
      </c>
      <c r="BH42" s="1" t="s">
        <v>157</v>
      </c>
      <c r="BI42" s="3" t="s">
        <v>152</v>
      </c>
      <c r="BJ42" s="3" t="s">
        <v>150</v>
      </c>
      <c r="BK42" s="3" t="s">
        <v>165</v>
      </c>
      <c r="BL42" s="3" t="s">
        <v>178</v>
      </c>
      <c r="BM42" s="3" t="s">
        <v>179</v>
      </c>
      <c r="BN42" s="3" t="s">
        <v>180</v>
      </c>
      <c r="BO42" s="3" t="s">
        <v>151</v>
      </c>
      <c r="BP42" s="5" t="s">
        <v>181</v>
      </c>
      <c r="BQ42" s="5" t="s">
        <v>182</v>
      </c>
      <c r="BR42" s="3" t="s">
        <v>137</v>
      </c>
      <c r="BS42" s="3" t="s">
        <v>137</v>
      </c>
      <c r="BT42" s="3" t="s">
        <v>183</v>
      </c>
      <c r="BU42" s="1" t="s">
        <v>184</v>
      </c>
      <c r="BV42" s="3" t="s">
        <v>183</v>
      </c>
      <c r="EA42" s="17" t="s">
        <v>278</v>
      </c>
      <c r="EB42" s="17" t="s">
        <v>198</v>
      </c>
      <c r="EC42" s="17" t="s">
        <v>199</v>
      </c>
      <c r="ED42" s="17" t="s">
        <v>200</v>
      </c>
      <c r="EE42" s="17" t="s">
        <v>137</v>
      </c>
      <c r="EF42" s="17" t="s">
        <v>168</v>
      </c>
      <c r="EG42" s="17" t="s">
        <v>171</v>
      </c>
      <c r="EH42" s="17" t="s">
        <v>172</v>
      </c>
      <c r="EI42" s="17" t="s">
        <v>201</v>
      </c>
      <c r="EJ42" s="23" t="s">
        <v>223</v>
      </c>
      <c r="EK42" s="23" t="s">
        <v>258</v>
      </c>
      <c r="EL42" s="23" t="s">
        <v>137</v>
      </c>
      <c r="EM42" s="23" t="s">
        <v>259</v>
      </c>
      <c r="EN42" s="24" t="s">
        <v>260</v>
      </c>
      <c r="EO42" s="23" t="s">
        <v>170</v>
      </c>
      <c r="EP42" s="23" t="s">
        <v>150</v>
      </c>
      <c r="EQ42" s="23" t="s">
        <v>151</v>
      </c>
      <c r="ER42" s="23" t="s">
        <v>261</v>
      </c>
      <c r="ES42" s="23" t="s">
        <v>262</v>
      </c>
      <c r="ET42" s="23" t="s">
        <v>150</v>
      </c>
      <c r="EU42" s="23" t="s">
        <v>263</v>
      </c>
      <c r="EV42" s="23" t="s">
        <v>152</v>
      </c>
      <c r="EW42" s="23" t="s">
        <v>137</v>
      </c>
      <c r="EX42" s="23" t="s">
        <v>137</v>
      </c>
      <c r="EY42" s="23" t="s">
        <v>137</v>
      </c>
      <c r="EZ42" s="23" t="s">
        <v>137</v>
      </c>
      <c r="FA42" s="23" t="s">
        <v>137</v>
      </c>
      <c r="FB42" s="23" t="s">
        <v>264</v>
      </c>
    </row>
    <row r="43" spans="1:158" ht="71.25" x14ac:dyDescent="0.2">
      <c r="A43" s="3" t="s">
        <v>138</v>
      </c>
      <c r="B43" s="3" t="s">
        <v>139</v>
      </c>
      <c r="C43" s="3" t="s">
        <v>140</v>
      </c>
      <c r="D43" s="3" t="s">
        <v>141</v>
      </c>
      <c r="F43" s="1" t="s">
        <v>142</v>
      </c>
      <c r="G43" s="3" t="s">
        <v>143</v>
      </c>
      <c r="H43" s="3" t="s">
        <v>144</v>
      </c>
      <c r="I43" s="3" t="s">
        <v>145</v>
      </c>
      <c r="J43" s="3" t="s">
        <v>146</v>
      </c>
      <c r="K43" s="3" t="s">
        <v>147</v>
      </c>
      <c r="L43" s="3" t="s">
        <v>148</v>
      </c>
      <c r="M43" s="3" t="s">
        <v>149</v>
      </c>
      <c r="N43" s="3" t="s">
        <v>150</v>
      </c>
      <c r="O43" s="3" t="s">
        <v>150</v>
      </c>
      <c r="P43" s="3" t="s">
        <v>151</v>
      </c>
      <c r="Q43" s="3" t="s">
        <v>152</v>
      </c>
      <c r="R43" s="3" t="s">
        <v>153</v>
      </c>
      <c r="S43" s="3" t="s">
        <v>154</v>
      </c>
      <c r="T43" s="3" t="s">
        <v>155</v>
      </c>
      <c r="W43" s="5" t="s">
        <v>156</v>
      </c>
      <c r="X43" s="5" t="s">
        <v>157</v>
      </c>
      <c r="Y43" s="3" t="s">
        <v>158</v>
      </c>
      <c r="Z43" s="3" t="s">
        <v>158</v>
      </c>
      <c r="AA43" s="3" t="s">
        <v>159</v>
      </c>
      <c r="AB43" s="3" t="s">
        <v>160</v>
      </c>
      <c r="AC43" s="3" t="s">
        <v>161</v>
      </c>
      <c r="AD43" s="3" t="s">
        <v>162</v>
      </c>
      <c r="AE43" s="3" t="s">
        <v>163</v>
      </c>
      <c r="AF43" s="5" t="s">
        <v>164</v>
      </c>
      <c r="AG43" s="5" t="s">
        <v>164</v>
      </c>
      <c r="AJ43" s="3" t="s">
        <v>165</v>
      </c>
      <c r="AK43" s="3" t="s">
        <v>166</v>
      </c>
      <c r="AL43" s="3" t="s">
        <v>137</v>
      </c>
      <c r="AM43" s="20" t="s">
        <v>137</v>
      </c>
      <c r="AN43" s="20" t="s">
        <v>137</v>
      </c>
      <c r="AO43" s="20" t="s">
        <v>167</v>
      </c>
      <c r="AP43" s="20" t="s">
        <v>168</v>
      </c>
      <c r="AQ43" s="19" t="s">
        <v>169</v>
      </c>
      <c r="AR43" s="20" t="s">
        <v>170</v>
      </c>
      <c r="AS43" s="20" t="s">
        <v>158</v>
      </c>
      <c r="AT43" s="20" t="s">
        <v>159</v>
      </c>
      <c r="AU43" s="20" t="s">
        <v>171</v>
      </c>
      <c r="AV43" s="20" t="s">
        <v>172</v>
      </c>
      <c r="AW43" s="20" t="s">
        <v>158</v>
      </c>
      <c r="AX43" s="20" t="s">
        <v>173</v>
      </c>
      <c r="AY43" s="20" t="s">
        <v>160</v>
      </c>
      <c r="AZ43" s="20" t="s">
        <v>161</v>
      </c>
      <c r="BA43" s="20" t="s">
        <v>162</v>
      </c>
      <c r="BB43" s="20" t="s">
        <v>174</v>
      </c>
      <c r="BC43" s="20" t="s">
        <v>175</v>
      </c>
      <c r="BD43" s="20" t="s">
        <v>137</v>
      </c>
      <c r="BE43" s="1" t="s">
        <v>157</v>
      </c>
      <c r="BF43" s="1" t="s">
        <v>176</v>
      </c>
      <c r="BG43" s="1" t="s">
        <v>177</v>
      </c>
      <c r="BH43" s="1" t="s">
        <v>157</v>
      </c>
      <c r="BI43" s="3" t="s">
        <v>152</v>
      </c>
      <c r="BJ43" s="3" t="s">
        <v>150</v>
      </c>
      <c r="BK43" s="3" t="s">
        <v>165</v>
      </c>
      <c r="BL43" s="3" t="s">
        <v>178</v>
      </c>
      <c r="BM43" s="3" t="s">
        <v>179</v>
      </c>
      <c r="BN43" s="3" t="s">
        <v>180</v>
      </c>
      <c r="BO43" s="3" t="s">
        <v>151</v>
      </c>
      <c r="BP43" s="5" t="s">
        <v>181</v>
      </c>
      <c r="BQ43" s="5" t="s">
        <v>182</v>
      </c>
      <c r="BR43" s="3" t="s">
        <v>137</v>
      </c>
      <c r="BS43" s="3" t="s">
        <v>137</v>
      </c>
      <c r="BT43" s="3" t="s">
        <v>183</v>
      </c>
      <c r="BU43" s="1" t="s">
        <v>184</v>
      </c>
      <c r="BV43" s="3" t="s">
        <v>183</v>
      </c>
      <c r="EA43" s="17" t="s">
        <v>278</v>
      </c>
      <c r="EB43" s="17" t="s">
        <v>198</v>
      </c>
      <c r="EC43" s="17" t="s">
        <v>199</v>
      </c>
      <c r="ED43" s="17" t="s">
        <v>200</v>
      </c>
      <c r="EE43" s="17" t="s">
        <v>137</v>
      </c>
      <c r="EF43" s="17" t="s">
        <v>168</v>
      </c>
      <c r="EG43" s="17" t="s">
        <v>171</v>
      </c>
      <c r="EH43" s="17" t="s">
        <v>172</v>
      </c>
      <c r="EI43" s="17" t="s">
        <v>201</v>
      </c>
      <c r="EJ43" s="23" t="s">
        <v>137</v>
      </c>
      <c r="EK43" s="23" t="s">
        <v>137</v>
      </c>
      <c r="EL43" s="23" t="s">
        <v>202</v>
      </c>
      <c r="EM43" s="23" t="s">
        <v>203</v>
      </c>
      <c r="EN43" s="24" t="s">
        <v>281</v>
      </c>
      <c r="EO43" s="23" t="s">
        <v>170</v>
      </c>
      <c r="EP43" s="23" t="s">
        <v>150</v>
      </c>
      <c r="EQ43" s="23" t="s">
        <v>151</v>
      </c>
      <c r="ER43" s="23" t="s">
        <v>205</v>
      </c>
      <c r="ES43" s="23" t="s">
        <v>206</v>
      </c>
      <c r="ET43" s="23" t="s">
        <v>150</v>
      </c>
      <c r="EU43" s="23" t="s">
        <v>207</v>
      </c>
      <c r="EV43" s="23" t="s">
        <v>152</v>
      </c>
      <c r="EW43" s="23" t="s">
        <v>155</v>
      </c>
      <c r="EX43" s="23" t="s">
        <v>137</v>
      </c>
      <c r="EY43" s="23" t="s">
        <v>137</v>
      </c>
      <c r="EZ43" s="23" t="s">
        <v>137</v>
      </c>
      <c r="FA43" s="23" t="s">
        <v>137</v>
      </c>
      <c r="FB43" s="23" t="s">
        <v>175</v>
      </c>
    </row>
    <row r="44" spans="1:158" ht="71.25" x14ac:dyDescent="0.2">
      <c r="A44" s="3" t="s">
        <v>138</v>
      </c>
      <c r="B44" s="3" t="s">
        <v>139</v>
      </c>
      <c r="C44" s="3" t="s">
        <v>140</v>
      </c>
      <c r="D44" s="3" t="s">
        <v>141</v>
      </c>
      <c r="F44" s="1" t="s">
        <v>142</v>
      </c>
      <c r="G44" s="3" t="s">
        <v>143</v>
      </c>
      <c r="H44" s="3" t="s">
        <v>144</v>
      </c>
      <c r="I44" s="3" t="s">
        <v>145</v>
      </c>
      <c r="J44" s="3" t="s">
        <v>146</v>
      </c>
      <c r="K44" s="3" t="s">
        <v>147</v>
      </c>
      <c r="L44" s="3" t="s">
        <v>148</v>
      </c>
      <c r="M44" s="3" t="s">
        <v>149</v>
      </c>
      <c r="N44" s="3" t="s">
        <v>150</v>
      </c>
      <c r="O44" s="3" t="s">
        <v>150</v>
      </c>
      <c r="P44" s="3" t="s">
        <v>151</v>
      </c>
      <c r="Q44" s="3" t="s">
        <v>152</v>
      </c>
      <c r="R44" s="3" t="s">
        <v>153</v>
      </c>
      <c r="S44" s="3" t="s">
        <v>154</v>
      </c>
      <c r="T44" s="3" t="s">
        <v>155</v>
      </c>
      <c r="W44" s="5" t="s">
        <v>156</v>
      </c>
      <c r="X44" s="5" t="s">
        <v>157</v>
      </c>
      <c r="Y44" s="3" t="s">
        <v>158</v>
      </c>
      <c r="Z44" s="3" t="s">
        <v>158</v>
      </c>
      <c r="AA44" s="3" t="s">
        <v>159</v>
      </c>
      <c r="AB44" s="3" t="s">
        <v>160</v>
      </c>
      <c r="AC44" s="3" t="s">
        <v>161</v>
      </c>
      <c r="AD44" s="3" t="s">
        <v>162</v>
      </c>
      <c r="AE44" s="3" t="s">
        <v>163</v>
      </c>
      <c r="AF44" s="5" t="s">
        <v>164</v>
      </c>
      <c r="AG44" s="5" t="s">
        <v>164</v>
      </c>
      <c r="AJ44" s="3" t="s">
        <v>165</v>
      </c>
      <c r="AK44" s="3" t="s">
        <v>166</v>
      </c>
      <c r="AL44" s="3" t="s">
        <v>137</v>
      </c>
      <c r="AM44" s="20" t="s">
        <v>137</v>
      </c>
      <c r="AN44" s="20" t="s">
        <v>137</v>
      </c>
      <c r="AO44" s="20" t="s">
        <v>167</v>
      </c>
      <c r="AP44" s="20" t="s">
        <v>168</v>
      </c>
      <c r="AQ44" s="19" t="s">
        <v>169</v>
      </c>
      <c r="AR44" s="20" t="s">
        <v>170</v>
      </c>
      <c r="AS44" s="20" t="s">
        <v>158</v>
      </c>
      <c r="AT44" s="20" t="s">
        <v>159</v>
      </c>
      <c r="AU44" s="20" t="s">
        <v>171</v>
      </c>
      <c r="AV44" s="20" t="s">
        <v>172</v>
      </c>
      <c r="AW44" s="20" t="s">
        <v>158</v>
      </c>
      <c r="AX44" s="20" t="s">
        <v>173</v>
      </c>
      <c r="AY44" s="20" t="s">
        <v>160</v>
      </c>
      <c r="AZ44" s="20" t="s">
        <v>161</v>
      </c>
      <c r="BA44" s="20" t="s">
        <v>162</v>
      </c>
      <c r="BB44" s="20" t="s">
        <v>174</v>
      </c>
      <c r="BC44" s="20" t="s">
        <v>175</v>
      </c>
      <c r="BD44" s="20" t="s">
        <v>137</v>
      </c>
      <c r="BE44" s="1" t="s">
        <v>157</v>
      </c>
      <c r="BF44" s="1" t="s">
        <v>176</v>
      </c>
      <c r="BG44" s="1" t="s">
        <v>177</v>
      </c>
      <c r="BH44" s="1" t="s">
        <v>157</v>
      </c>
      <c r="BI44" s="3" t="s">
        <v>152</v>
      </c>
      <c r="BJ44" s="3" t="s">
        <v>150</v>
      </c>
      <c r="BK44" s="3" t="s">
        <v>165</v>
      </c>
      <c r="BL44" s="3" t="s">
        <v>178</v>
      </c>
      <c r="BM44" s="3" t="s">
        <v>179</v>
      </c>
      <c r="BN44" s="3" t="s">
        <v>180</v>
      </c>
      <c r="BO44" s="3" t="s">
        <v>151</v>
      </c>
      <c r="BP44" s="5" t="s">
        <v>181</v>
      </c>
      <c r="BQ44" s="5" t="s">
        <v>182</v>
      </c>
      <c r="BR44" s="3" t="s">
        <v>137</v>
      </c>
      <c r="BS44" s="3" t="s">
        <v>137</v>
      </c>
      <c r="BT44" s="3" t="s">
        <v>183</v>
      </c>
      <c r="BU44" s="1" t="s">
        <v>184</v>
      </c>
      <c r="BV44" s="3" t="s">
        <v>183</v>
      </c>
      <c r="EA44" s="17" t="s">
        <v>278</v>
      </c>
      <c r="EB44" s="17" t="s">
        <v>198</v>
      </c>
      <c r="EC44" s="17" t="s">
        <v>199</v>
      </c>
      <c r="ED44" s="17" t="s">
        <v>200</v>
      </c>
      <c r="EE44" s="17" t="s">
        <v>137</v>
      </c>
      <c r="EF44" s="17" t="s">
        <v>168</v>
      </c>
      <c r="EG44" s="17" t="s">
        <v>171</v>
      </c>
      <c r="EH44" s="17" t="s">
        <v>172</v>
      </c>
      <c r="EI44" s="17" t="s">
        <v>201</v>
      </c>
      <c r="EJ44" s="23" t="s">
        <v>137</v>
      </c>
      <c r="EK44" s="23" t="s">
        <v>137</v>
      </c>
      <c r="EL44" s="23" t="s">
        <v>202</v>
      </c>
      <c r="EM44" s="23" t="s">
        <v>217</v>
      </c>
      <c r="EN44" s="24" t="s">
        <v>282</v>
      </c>
      <c r="EO44" s="23" t="s">
        <v>170</v>
      </c>
      <c r="EP44" s="23" t="s">
        <v>150</v>
      </c>
      <c r="EQ44" s="23" t="s">
        <v>151</v>
      </c>
      <c r="ER44" s="23" t="s">
        <v>219</v>
      </c>
      <c r="ES44" s="23" t="s">
        <v>220</v>
      </c>
      <c r="ET44" s="23" t="s">
        <v>150</v>
      </c>
      <c r="EU44" s="23" t="s">
        <v>221</v>
      </c>
      <c r="EV44" s="23" t="s">
        <v>152</v>
      </c>
      <c r="EW44" s="23" t="s">
        <v>222</v>
      </c>
      <c r="EX44" s="23" t="s">
        <v>137</v>
      </c>
      <c r="EY44" s="23" t="s">
        <v>137</v>
      </c>
      <c r="EZ44" s="23" t="s">
        <v>137</v>
      </c>
      <c r="FA44" s="23" t="s">
        <v>137</v>
      </c>
      <c r="FB44" s="23" t="s">
        <v>175</v>
      </c>
    </row>
    <row r="45" spans="1:158" ht="71.25" x14ac:dyDescent="0.2">
      <c r="A45" s="3" t="s">
        <v>138</v>
      </c>
      <c r="B45" s="3" t="s">
        <v>139</v>
      </c>
      <c r="C45" s="3" t="s">
        <v>140</v>
      </c>
      <c r="D45" s="3" t="s">
        <v>141</v>
      </c>
      <c r="F45" s="1" t="s">
        <v>142</v>
      </c>
      <c r="G45" s="3" t="s">
        <v>143</v>
      </c>
      <c r="H45" s="3" t="s">
        <v>144</v>
      </c>
      <c r="I45" s="3" t="s">
        <v>145</v>
      </c>
      <c r="J45" s="3" t="s">
        <v>146</v>
      </c>
      <c r="K45" s="3" t="s">
        <v>147</v>
      </c>
      <c r="L45" s="3" t="s">
        <v>148</v>
      </c>
      <c r="M45" s="3" t="s">
        <v>149</v>
      </c>
      <c r="N45" s="3" t="s">
        <v>150</v>
      </c>
      <c r="O45" s="3" t="s">
        <v>150</v>
      </c>
      <c r="P45" s="3" t="s">
        <v>151</v>
      </c>
      <c r="Q45" s="3" t="s">
        <v>152</v>
      </c>
      <c r="R45" s="3" t="s">
        <v>153</v>
      </c>
      <c r="S45" s="3" t="s">
        <v>154</v>
      </c>
      <c r="T45" s="3" t="s">
        <v>155</v>
      </c>
      <c r="W45" s="5" t="s">
        <v>156</v>
      </c>
      <c r="X45" s="5" t="s">
        <v>157</v>
      </c>
      <c r="Y45" s="3" t="s">
        <v>158</v>
      </c>
      <c r="Z45" s="3" t="s">
        <v>158</v>
      </c>
      <c r="AA45" s="3" t="s">
        <v>159</v>
      </c>
      <c r="AB45" s="3" t="s">
        <v>160</v>
      </c>
      <c r="AC45" s="3" t="s">
        <v>161</v>
      </c>
      <c r="AD45" s="3" t="s">
        <v>162</v>
      </c>
      <c r="AE45" s="3" t="s">
        <v>163</v>
      </c>
      <c r="AF45" s="5" t="s">
        <v>164</v>
      </c>
      <c r="AG45" s="5" t="s">
        <v>164</v>
      </c>
      <c r="AJ45" s="3" t="s">
        <v>165</v>
      </c>
      <c r="AK45" s="3" t="s">
        <v>166</v>
      </c>
      <c r="AL45" s="3" t="s">
        <v>137</v>
      </c>
      <c r="AM45" s="20" t="s">
        <v>137</v>
      </c>
      <c r="AN45" s="20" t="s">
        <v>137</v>
      </c>
      <c r="AO45" s="20" t="s">
        <v>167</v>
      </c>
      <c r="AP45" s="20" t="s">
        <v>168</v>
      </c>
      <c r="AQ45" s="19" t="s">
        <v>169</v>
      </c>
      <c r="AR45" s="20" t="s">
        <v>170</v>
      </c>
      <c r="AS45" s="20" t="s">
        <v>158</v>
      </c>
      <c r="AT45" s="20" t="s">
        <v>159</v>
      </c>
      <c r="AU45" s="20" t="s">
        <v>171</v>
      </c>
      <c r="AV45" s="20" t="s">
        <v>172</v>
      </c>
      <c r="AW45" s="20" t="s">
        <v>158</v>
      </c>
      <c r="AX45" s="20" t="s">
        <v>173</v>
      </c>
      <c r="AY45" s="20" t="s">
        <v>160</v>
      </c>
      <c r="AZ45" s="20" t="s">
        <v>161</v>
      </c>
      <c r="BA45" s="20" t="s">
        <v>162</v>
      </c>
      <c r="BB45" s="20" t="s">
        <v>174</v>
      </c>
      <c r="BC45" s="20" t="s">
        <v>175</v>
      </c>
      <c r="BD45" s="20" t="s">
        <v>137</v>
      </c>
      <c r="BE45" s="1" t="s">
        <v>157</v>
      </c>
      <c r="BF45" s="1" t="s">
        <v>176</v>
      </c>
      <c r="BG45" s="1" t="s">
        <v>177</v>
      </c>
      <c r="BH45" s="1" t="s">
        <v>157</v>
      </c>
      <c r="BI45" s="3" t="s">
        <v>152</v>
      </c>
      <c r="BJ45" s="3" t="s">
        <v>150</v>
      </c>
      <c r="BK45" s="3" t="s">
        <v>165</v>
      </c>
      <c r="BL45" s="3" t="s">
        <v>178</v>
      </c>
      <c r="BM45" s="3" t="s">
        <v>179</v>
      </c>
      <c r="BN45" s="3" t="s">
        <v>180</v>
      </c>
      <c r="BO45" s="3" t="s">
        <v>151</v>
      </c>
      <c r="BP45" s="5" t="s">
        <v>181</v>
      </c>
      <c r="BQ45" s="5" t="s">
        <v>182</v>
      </c>
      <c r="BR45" s="3" t="s">
        <v>137</v>
      </c>
      <c r="BS45" s="3" t="s">
        <v>137</v>
      </c>
      <c r="BT45" s="3" t="s">
        <v>183</v>
      </c>
      <c r="BU45" s="1" t="s">
        <v>184</v>
      </c>
      <c r="BV45" s="3" t="s">
        <v>183</v>
      </c>
      <c r="EA45" s="17" t="s">
        <v>283</v>
      </c>
      <c r="EB45" s="17" t="s">
        <v>198</v>
      </c>
      <c r="EC45" s="17" t="s">
        <v>199</v>
      </c>
      <c r="ED45" s="17" t="s">
        <v>200</v>
      </c>
      <c r="EE45" s="17" t="s">
        <v>137</v>
      </c>
      <c r="EF45" s="17" t="s">
        <v>168</v>
      </c>
      <c r="EG45" s="17" t="s">
        <v>171</v>
      </c>
      <c r="EH45" s="17" t="s">
        <v>172</v>
      </c>
      <c r="EI45" s="17" t="s">
        <v>201</v>
      </c>
      <c r="EJ45" s="23" t="s">
        <v>137</v>
      </c>
      <c r="EK45" s="23" t="s">
        <v>137</v>
      </c>
      <c r="EL45" s="23" t="s">
        <v>202</v>
      </c>
      <c r="EM45" s="23" t="s">
        <v>217</v>
      </c>
      <c r="EN45" s="24" t="s">
        <v>284</v>
      </c>
      <c r="EO45" s="23" t="s">
        <v>170</v>
      </c>
      <c r="EP45" s="23" t="s">
        <v>150</v>
      </c>
      <c r="EQ45" s="23" t="s">
        <v>151</v>
      </c>
      <c r="ER45" s="23" t="s">
        <v>219</v>
      </c>
      <c r="ES45" s="23" t="s">
        <v>220</v>
      </c>
      <c r="ET45" s="23" t="s">
        <v>150</v>
      </c>
      <c r="EU45" s="23" t="s">
        <v>221</v>
      </c>
      <c r="EV45" s="23" t="s">
        <v>152</v>
      </c>
      <c r="EW45" s="23" t="s">
        <v>222</v>
      </c>
      <c r="EX45" s="23" t="s">
        <v>137</v>
      </c>
      <c r="EY45" s="23" t="s">
        <v>137</v>
      </c>
      <c r="EZ45" s="23" t="s">
        <v>137</v>
      </c>
      <c r="FA45" s="23" t="s">
        <v>137</v>
      </c>
      <c r="FB45" s="23" t="s">
        <v>175</v>
      </c>
    </row>
    <row r="46" spans="1:158" ht="71.25" x14ac:dyDescent="0.2">
      <c r="A46" s="3" t="s">
        <v>138</v>
      </c>
      <c r="B46" s="3" t="s">
        <v>139</v>
      </c>
      <c r="C46" s="3" t="s">
        <v>140</v>
      </c>
      <c r="D46" s="3" t="s">
        <v>141</v>
      </c>
      <c r="F46" s="1" t="s">
        <v>142</v>
      </c>
      <c r="G46" s="3" t="s">
        <v>143</v>
      </c>
      <c r="H46" s="3" t="s">
        <v>144</v>
      </c>
      <c r="I46" s="3" t="s">
        <v>145</v>
      </c>
      <c r="J46" s="3" t="s">
        <v>146</v>
      </c>
      <c r="K46" s="3" t="s">
        <v>147</v>
      </c>
      <c r="L46" s="3" t="s">
        <v>148</v>
      </c>
      <c r="M46" s="3" t="s">
        <v>149</v>
      </c>
      <c r="N46" s="3" t="s">
        <v>150</v>
      </c>
      <c r="O46" s="3" t="s">
        <v>150</v>
      </c>
      <c r="P46" s="3" t="s">
        <v>151</v>
      </c>
      <c r="Q46" s="3" t="s">
        <v>152</v>
      </c>
      <c r="R46" s="3" t="s">
        <v>153</v>
      </c>
      <c r="S46" s="3" t="s">
        <v>154</v>
      </c>
      <c r="T46" s="3" t="s">
        <v>155</v>
      </c>
      <c r="W46" s="5" t="s">
        <v>156</v>
      </c>
      <c r="X46" s="5" t="s">
        <v>157</v>
      </c>
      <c r="Y46" s="3" t="s">
        <v>158</v>
      </c>
      <c r="Z46" s="3" t="s">
        <v>158</v>
      </c>
      <c r="AA46" s="3" t="s">
        <v>159</v>
      </c>
      <c r="AB46" s="3" t="s">
        <v>160</v>
      </c>
      <c r="AC46" s="3" t="s">
        <v>161</v>
      </c>
      <c r="AD46" s="3" t="s">
        <v>162</v>
      </c>
      <c r="AE46" s="3" t="s">
        <v>163</v>
      </c>
      <c r="AF46" s="5" t="s">
        <v>164</v>
      </c>
      <c r="AG46" s="5" t="s">
        <v>164</v>
      </c>
      <c r="AJ46" s="3" t="s">
        <v>165</v>
      </c>
      <c r="AK46" s="3" t="s">
        <v>166</v>
      </c>
      <c r="AL46" s="3" t="s">
        <v>137</v>
      </c>
      <c r="AM46" s="20" t="s">
        <v>137</v>
      </c>
      <c r="AN46" s="20" t="s">
        <v>137</v>
      </c>
      <c r="AO46" s="20" t="s">
        <v>167</v>
      </c>
      <c r="AP46" s="20" t="s">
        <v>168</v>
      </c>
      <c r="AQ46" s="19" t="s">
        <v>169</v>
      </c>
      <c r="AR46" s="20" t="s">
        <v>170</v>
      </c>
      <c r="AS46" s="20" t="s">
        <v>158</v>
      </c>
      <c r="AT46" s="20" t="s">
        <v>159</v>
      </c>
      <c r="AU46" s="20" t="s">
        <v>171</v>
      </c>
      <c r="AV46" s="20" t="s">
        <v>172</v>
      </c>
      <c r="AW46" s="20" t="s">
        <v>158</v>
      </c>
      <c r="AX46" s="20" t="s">
        <v>173</v>
      </c>
      <c r="AY46" s="20" t="s">
        <v>160</v>
      </c>
      <c r="AZ46" s="20" t="s">
        <v>161</v>
      </c>
      <c r="BA46" s="20" t="s">
        <v>162</v>
      </c>
      <c r="BB46" s="20" t="s">
        <v>174</v>
      </c>
      <c r="BC46" s="20" t="s">
        <v>175</v>
      </c>
      <c r="BD46" s="20" t="s">
        <v>137</v>
      </c>
      <c r="BE46" s="1" t="s">
        <v>157</v>
      </c>
      <c r="BF46" s="1" t="s">
        <v>176</v>
      </c>
      <c r="BG46" s="1" t="s">
        <v>177</v>
      </c>
      <c r="BH46" s="1" t="s">
        <v>157</v>
      </c>
      <c r="BI46" s="3" t="s">
        <v>152</v>
      </c>
      <c r="BJ46" s="3" t="s">
        <v>150</v>
      </c>
      <c r="BK46" s="3" t="s">
        <v>165</v>
      </c>
      <c r="BL46" s="3" t="s">
        <v>178</v>
      </c>
      <c r="BM46" s="3" t="s">
        <v>179</v>
      </c>
      <c r="BN46" s="3" t="s">
        <v>180</v>
      </c>
      <c r="BO46" s="3" t="s">
        <v>151</v>
      </c>
      <c r="BP46" s="5" t="s">
        <v>181</v>
      </c>
      <c r="BQ46" s="5" t="s">
        <v>182</v>
      </c>
      <c r="BR46" s="3" t="s">
        <v>137</v>
      </c>
      <c r="BS46" s="3" t="s">
        <v>137</v>
      </c>
      <c r="BT46" s="3" t="s">
        <v>183</v>
      </c>
      <c r="BU46" s="1" t="s">
        <v>184</v>
      </c>
      <c r="BV46" s="3" t="s">
        <v>183</v>
      </c>
      <c r="EA46" s="17" t="s">
        <v>283</v>
      </c>
      <c r="EB46" s="17" t="s">
        <v>198</v>
      </c>
      <c r="EC46" s="17" t="s">
        <v>199</v>
      </c>
      <c r="ED46" s="17" t="s">
        <v>200</v>
      </c>
      <c r="EE46" s="17" t="s">
        <v>137</v>
      </c>
      <c r="EF46" s="17" t="s">
        <v>168</v>
      </c>
      <c r="EG46" s="17" t="s">
        <v>171</v>
      </c>
      <c r="EH46" s="17" t="s">
        <v>172</v>
      </c>
      <c r="EI46" s="17" t="s">
        <v>201</v>
      </c>
      <c r="EJ46" s="23" t="s">
        <v>137</v>
      </c>
      <c r="EK46" s="23" t="s">
        <v>137</v>
      </c>
      <c r="EL46" s="23" t="s">
        <v>202</v>
      </c>
      <c r="EM46" s="23" t="s">
        <v>203</v>
      </c>
      <c r="EN46" s="24" t="s">
        <v>285</v>
      </c>
      <c r="EO46" s="23" t="s">
        <v>170</v>
      </c>
      <c r="EP46" s="23" t="s">
        <v>150</v>
      </c>
      <c r="EQ46" s="23" t="s">
        <v>151</v>
      </c>
      <c r="ER46" s="23" t="s">
        <v>205</v>
      </c>
      <c r="ES46" s="23" t="s">
        <v>206</v>
      </c>
      <c r="ET46" s="23" t="s">
        <v>150</v>
      </c>
      <c r="EU46" s="23" t="s">
        <v>207</v>
      </c>
      <c r="EV46" s="23" t="s">
        <v>152</v>
      </c>
      <c r="EW46" s="23" t="s">
        <v>155</v>
      </c>
      <c r="EX46" s="23" t="s">
        <v>137</v>
      </c>
      <c r="EY46" s="23" t="s">
        <v>137</v>
      </c>
      <c r="EZ46" s="23" t="s">
        <v>137</v>
      </c>
      <c r="FA46" s="23" t="s">
        <v>137</v>
      </c>
      <c r="FB46" s="23" t="s">
        <v>175</v>
      </c>
    </row>
    <row r="47" spans="1:158" ht="114" x14ac:dyDescent="0.2">
      <c r="A47" s="3" t="s">
        <v>138</v>
      </c>
      <c r="B47" s="3" t="s">
        <v>139</v>
      </c>
      <c r="C47" s="3" t="s">
        <v>140</v>
      </c>
      <c r="D47" s="3" t="s">
        <v>141</v>
      </c>
      <c r="F47" s="1" t="s">
        <v>142</v>
      </c>
      <c r="G47" s="3" t="s">
        <v>143</v>
      </c>
      <c r="H47" s="3" t="s">
        <v>144</v>
      </c>
      <c r="I47" s="3" t="s">
        <v>145</v>
      </c>
      <c r="J47" s="3" t="s">
        <v>146</v>
      </c>
      <c r="K47" s="3" t="s">
        <v>147</v>
      </c>
      <c r="L47" s="3" t="s">
        <v>148</v>
      </c>
      <c r="M47" s="3" t="s">
        <v>149</v>
      </c>
      <c r="N47" s="3" t="s">
        <v>150</v>
      </c>
      <c r="O47" s="3" t="s">
        <v>150</v>
      </c>
      <c r="P47" s="3" t="s">
        <v>151</v>
      </c>
      <c r="Q47" s="3" t="s">
        <v>152</v>
      </c>
      <c r="R47" s="3" t="s">
        <v>153</v>
      </c>
      <c r="S47" s="3" t="s">
        <v>154</v>
      </c>
      <c r="T47" s="3" t="s">
        <v>155</v>
      </c>
      <c r="W47" s="5" t="s">
        <v>156</v>
      </c>
      <c r="X47" s="5" t="s">
        <v>157</v>
      </c>
      <c r="Y47" s="3" t="s">
        <v>158</v>
      </c>
      <c r="Z47" s="3" t="s">
        <v>158</v>
      </c>
      <c r="AA47" s="3" t="s">
        <v>159</v>
      </c>
      <c r="AB47" s="3" t="s">
        <v>160</v>
      </c>
      <c r="AC47" s="3" t="s">
        <v>161</v>
      </c>
      <c r="AD47" s="3" t="s">
        <v>162</v>
      </c>
      <c r="AE47" s="3" t="s">
        <v>163</v>
      </c>
      <c r="AF47" s="5" t="s">
        <v>164</v>
      </c>
      <c r="AG47" s="5" t="s">
        <v>164</v>
      </c>
      <c r="AJ47" s="3" t="s">
        <v>165</v>
      </c>
      <c r="AK47" s="3" t="s">
        <v>166</v>
      </c>
      <c r="AL47" s="3" t="s">
        <v>137</v>
      </c>
      <c r="AM47" s="20" t="s">
        <v>137</v>
      </c>
      <c r="AN47" s="20" t="s">
        <v>137</v>
      </c>
      <c r="AO47" s="20" t="s">
        <v>167</v>
      </c>
      <c r="AP47" s="20" t="s">
        <v>168</v>
      </c>
      <c r="AQ47" s="19" t="s">
        <v>169</v>
      </c>
      <c r="AR47" s="20" t="s">
        <v>170</v>
      </c>
      <c r="AS47" s="20" t="s">
        <v>158</v>
      </c>
      <c r="AT47" s="20" t="s">
        <v>159</v>
      </c>
      <c r="AU47" s="20" t="s">
        <v>171</v>
      </c>
      <c r="AV47" s="20" t="s">
        <v>172</v>
      </c>
      <c r="AW47" s="20" t="s">
        <v>158</v>
      </c>
      <c r="AX47" s="20" t="s">
        <v>173</v>
      </c>
      <c r="AY47" s="20" t="s">
        <v>160</v>
      </c>
      <c r="AZ47" s="20" t="s">
        <v>161</v>
      </c>
      <c r="BA47" s="20" t="s">
        <v>162</v>
      </c>
      <c r="BB47" s="20" t="s">
        <v>174</v>
      </c>
      <c r="BC47" s="20" t="s">
        <v>175</v>
      </c>
      <c r="BD47" s="20" t="s">
        <v>137</v>
      </c>
      <c r="BE47" s="1" t="s">
        <v>157</v>
      </c>
      <c r="BF47" s="1" t="s">
        <v>176</v>
      </c>
      <c r="BG47" s="1" t="s">
        <v>177</v>
      </c>
      <c r="BH47" s="1" t="s">
        <v>157</v>
      </c>
      <c r="BI47" s="3" t="s">
        <v>152</v>
      </c>
      <c r="BJ47" s="3" t="s">
        <v>150</v>
      </c>
      <c r="BK47" s="3" t="s">
        <v>165</v>
      </c>
      <c r="BL47" s="3" t="s">
        <v>178</v>
      </c>
      <c r="BM47" s="3" t="s">
        <v>179</v>
      </c>
      <c r="BN47" s="3" t="s">
        <v>180</v>
      </c>
      <c r="BO47" s="3" t="s">
        <v>151</v>
      </c>
      <c r="BP47" s="5" t="s">
        <v>181</v>
      </c>
      <c r="BQ47" s="5" t="s">
        <v>182</v>
      </c>
      <c r="BR47" s="3" t="s">
        <v>137</v>
      </c>
      <c r="BS47" s="3" t="s">
        <v>137</v>
      </c>
      <c r="BT47" s="3" t="s">
        <v>183</v>
      </c>
      <c r="BU47" s="1" t="s">
        <v>184</v>
      </c>
      <c r="BV47" s="3" t="s">
        <v>183</v>
      </c>
      <c r="EA47" s="17" t="s">
        <v>283</v>
      </c>
      <c r="EB47" s="17" t="s">
        <v>198</v>
      </c>
      <c r="EC47" s="17" t="s">
        <v>199</v>
      </c>
      <c r="ED47" s="17" t="s">
        <v>200</v>
      </c>
      <c r="EE47" s="17" t="s">
        <v>137</v>
      </c>
      <c r="EF47" s="17" t="s">
        <v>168</v>
      </c>
      <c r="EG47" s="17" t="s">
        <v>171</v>
      </c>
      <c r="EH47" s="17" t="s">
        <v>172</v>
      </c>
      <c r="EI47" s="17" t="s">
        <v>201</v>
      </c>
      <c r="EJ47" s="23" t="s">
        <v>223</v>
      </c>
      <c r="EK47" s="23" t="s">
        <v>258</v>
      </c>
      <c r="EL47" s="23" t="s">
        <v>137</v>
      </c>
      <c r="EM47" s="23" t="s">
        <v>259</v>
      </c>
      <c r="EN47" s="24" t="s">
        <v>260</v>
      </c>
      <c r="EO47" s="23" t="s">
        <v>170</v>
      </c>
      <c r="EP47" s="23" t="s">
        <v>150</v>
      </c>
      <c r="EQ47" s="23" t="s">
        <v>151</v>
      </c>
      <c r="ER47" s="23" t="s">
        <v>261</v>
      </c>
      <c r="ES47" s="23" t="s">
        <v>262</v>
      </c>
      <c r="ET47" s="23" t="s">
        <v>150</v>
      </c>
      <c r="EU47" s="23" t="s">
        <v>263</v>
      </c>
      <c r="EV47" s="23" t="s">
        <v>152</v>
      </c>
      <c r="EW47" s="23" t="s">
        <v>137</v>
      </c>
      <c r="EX47" s="23" t="s">
        <v>137</v>
      </c>
      <c r="EY47" s="23" t="s">
        <v>137</v>
      </c>
      <c r="EZ47" s="23" t="s">
        <v>137</v>
      </c>
      <c r="FA47" s="23" t="s">
        <v>137</v>
      </c>
      <c r="FB47" s="23" t="s">
        <v>264</v>
      </c>
    </row>
    <row r="48" spans="1:158" ht="71.25" x14ac:dyDescent="0.2">
      <c r="A48" s="3" t="s">
        <v>138</v>
      </c>
      <c r="B48" s="3" t="s">
        <v>139</v>
      </c>
      <c r="C48" s="3" t="s">
        <v>140</v>
      </c>
      <c r="D48" s="3" t="s">
        <v>141</v>
      </c>
      <c r="F48" s="1" t="s">
        <v>142</v>
      </c>
      <c r="G48" s="3" t="s">
        <v>143</v>
      </c>
      <c r="H48" s="3" t="s">
        <v>144</v>
      </c>
      <c r="I48" s="3" t="s">
        <v>145</v>
      </c>
      <c r="J48" s="3" t="s">
        <v>146</v>
      </c>
      <c r="K48" s="3" t="s">
        <v>147</v>
      </c>
      <c r="L48" s="3" t="s">
        <v>148</v>
      </c>
      <c r="M48" s="3" t="s">
        <v>149</v>
      </c>
      <c r="N48" s="3" t="s">
        <v>150</v>
      </c>
      <c r="O48" s="3" t="s">
        <v>150</v>
      </c>
      <c r="P48" s="3" t="s">
        <v>151</v>
      </c>
      <c r="Q48" s="3" t="s">
        <v>152</v>
      </c>
      <c r="R48" s="3" t="s">
        <v>153</v>
      </c>
      <c r="S48" s="3" t="s">
        <v>154</v>
      </c>
      <c r="T48" s="3" t="s">
        <v>155</v>
      </c>
      <c r="W48" s="5" t="s">
        <v>156</v>
      </c>
      <c r="X48" s="5" t="s">
        <v>157</v>
      </c>
      <c r="Y48" s="3" t="s">
        <v>158</v>
      </c>
      <c r="Z48" s="3" t="s">
        <v>158</v>
      </c>
      <c r="AA48" s="3" t="s">
        <v>159</v>
      </c>
      <c r="AB48" s="3" t="s">
        <v>160</v>
      </c>
      <c r="AC48" s="3" t="s">
        <v>161</v>
      </c>
      <c r="AD48" s="3" t="s">
        <v>162</v>
      </c>
      <c r="AE48" s="3" t="s">
        <v>163</v>
      </c>
      <c r="AF48" s="5" t="s">
        <v>164</v>
      </c>
      <c r="AG48" s="5" t="s">
        <v>164</v>
      </c>
      <c r="AJ48" s="3" t="s">
        <v>165</v>
      </c>
      <c r="AK48" s="3" t="s">
        <v>166</v>
      </c>
      <c r="AL48" s="3" t="s">
        <v>137</v>
      </c>
      <c r="AM48" s="20" t="s">
        <v>137</v>
      </c>
      <c r="AN48" s="20" t="s">
        <v>137</v>
      </c>
      <c r="AO48" s="20" t="s">
        <v>167</v>
      </c>
      <c r="AP48" s="20" t="s">
        <v>168</v>
      </c>
      <c r="AQ48" s="19" t="s">
        <v>169</v>
      </c>
      <c r="AR48" s="20" t="s">
        <v>170</v>
      </c>
      <c r="AS48" s="20" t="s">
        <v>158</v>
      </c>
      <c r="AT48" s="20" t="s">
        <v>159</v>
      </c>
      <c r="AU48" s="20" t="s">
        <v>171</v>
      </c>
      <c r="AV48" s="20" t="s">
        <v>172</v>
      </c>
      <c r="AW48" s="20" t="s">
        <v>158</v>
      </c>
      <c r="AX48" s="20" t="s">
        <v>173</v>
      </c>
      <c r="AY48" s="20" t="s">
        <v>160</v>
      </c>
      <c r="AZ48" s="20" t="s">
        <v>161</v>
      </c>
      <c r="BA48" s="20" t="s">
        <v>162</v>
      </c>
      <c r="BB48" s="20" t="s">
        <v>174</v>
      </c>
      <c r="BC48" s="20" t="s">
        <v>175</v>
      </c>
      <c r="BD48" s="20" t="s">
        <v>137</v>
      </c>
      <c r="BE48" s="1" t="s">
        <v>157</v>
      </c>
      <c r="BF48" s="1" t="s">
        <v>176</v>
      </c>
      <c r="BG48" s="1" t="s">
        <v>177</v>
      </c>
      <c r="BH48" s="1" t="s">
        <v>157</v>
      </c>
      <c r="BI48" s="3" t="s">
        <v>152</v>
      </c>
      <c r="BJ48" s="3" t="s">
        <v>150</v>
      </c>
      <c r="BK48" s="3" t="s">
        <v>165</v>
      </c>
      <c r="BL48" s="3" t="s">
        <v>178</v>
      </c>
      <c r="BM48" s="3" t="s">
        <v>179</v>
      </c>
      <c r="BN48" s="3" t="s">
        <v>180</v>
      </c>
      <c r="BO48" s="3" t="s">
        <v>151</v>
      </c>
      <c r="BP48" s="5" t="s">
        <v>181</v>
      </c>
      <c r="BQ48" s="5" t="s">
        <v>182</v>
      </c>
      <c r="BR48" s="3" t="s">
        <v>137</v>
      </c>
      <c r="BS48" s="3" t="s">
        <v>137</v>
      </c>
      <c r="BT48" s="3" t="s">
        <v>183</v>
      </c>
      <c r="BU48" s="1" t="s">
        <v>184</v>
      </c>
      <c r="BV48" s="3" t="s">
        <v>183</v>
      </c>
      <c r="EA48" s="17" t="s">
        <v>283</v>
      </c>
      <c r="EB48" s="17" t="s">
        <v>198</v>
      </c>
      <c r="EC48" s="17" t="s">
        <v>199</v>
      </c>
      <c r="ED48" s="17" t="s">
        <v>200</v>
      </c>
      <c r="EE48" s="17" t="s">
        <v>137</v>
      </c>
      <c r="EF48" s="17" t="s">
        <v>168</v>
      </c>
      <c r="EG48" s="17" t="s">
        <v>171</v>
      </c>
      <c r="EH48" s="17" t="s">
        <v>172</v>
      </c>
      <c r="EI48" s="17" t="s">
        <v>201</v>
      </c>
      <c r="EJ48" s="23" t="s">
        <v>165</v>
      </c>
      <c r="EK48" s="23" t="s">
        <v>166</v>
      </c>
      <c r="EL48" s="23" t="s">
        <v>240</v>
      </c>
      <c r="EM48" s="23" t="s">
        <v>254</v>
      </c>
      <c r="EN48" s="24" t="s">
        <v>190</v>
      </c>
      <c r="EO48" s="23" t="s">
        <v>170</v>
      </c>
      <c r="EP48" s="23" t="s">
        <v>150</v>
      </c>
      <c r="EQ48" s="23" t="s">
        <v>151</v>
      </c>
      <c r="ER48" s="23" t="s">
        <v>255</v>
      </c>
      <c r="ES48" s="23" t="s">
        <v>256</v>
      </c>
      <c r="ET48" s="23" t="s">
        <v>150</v>
      </c>
      <c r="EU48" s="23" t="s">
        <v>257</v>
      </c>
      <c r="EV48" s="23" t="s">
        <v>152</v>
      </c>
      <c r="EW48" s="23" t="s">
        <v>155</v>
      </c>
      <c r="EX48" s="23" t="s">
        <v>137</v>
      </c>
      <c r="EY48" s="23" t="s">
        <v>137</v>
      </c>
      <c r="EZ48" s="23" t="s">
        <v>137</v>
      </c>
      <c r="FA48" s="23" t="s">
        <v>137</v>
      </c>
      <c r="FB48" s="23" t="s">
        <v>175</v>
      </c>
    </row>
    <row r="49" spans="1:158" ht="71.25" x14ac:dyDescent="0.2">
      <c r="A49" s="3" t="s">
        <v>138</v>
      </c>
      <c r="B49" s="3" t="s">
        <v>139</v>
      </c>
      <c r="C49" s="3" t="s">
        <v>140</v>
      </c>
      <c r="D49" s="3" t="s">
        <v>141</v>
      </c>
      <c r="F49" s="1" t="s">
        <v>142</v>
      </c>
      <c r="G49" s="3" t="s">
        <v>143</v>
      </c>
      <c r="H49" s="3" t="s">
        <v>144</v>
      </c>
      <c r="I49" s="3" t="s">
        <v>145</v>
      </c>
      <c r="J49" s="3" t="s">
        <v>146</v>
      </c>
      <c r="K49" s="3" t="s">
        <v>147</v>
      </c>
      <c r="L49" s="3" t="s">
        <v>148</v>
      </c>
      <c r="M49" s="3" t="s">
        <v>149</v>
      </c>
      <c r="N49" s="3" t="s">
        <v>150</v>
      </c>
      <c r="O49" s="3" t="s">
        <v>150</v>
      </c>
      <c r="P49" s="3" t="s">
        <v>151</v>
      </c>
      <c r="Q49" s="3" t="s">
        <v>152</v>
      </c>
      <c r="R49" s="3" t="s">
        <v>153</v>
      </c>
      <c r="S49" s="3" t="s">
        <v>154</v>
      </c>
      <c r="T49" s="3" t="s">
        <v>155</v>
      </c>
      <c r="W49" s="5" t="s">
        <v>156</v>
      </c>
      <c r="X49" s="5" t="s">
        <v>157</v>
      </c>
      <c r="Y49" s="3" t="s">
        <v>158</v>
      </c>
      <c r="Z49" s="3" t="s">
        <v>158</v>
      </c>
      <c r="AA49" s="3" t="s">
        <v>159</v>
      </c>
      <c r="AB49" s="3" t="s">
        <v>160</v>
      </c>
      <c r="AC49" s="3" t="s">
        <v>161</v>
      </c>
      <c r="AD49" s="3" t="s">
        <v>162</v>
      </c>
      <c r="AE49" s="3" t="s">
        <v>163</v>
      </c>
      <c r="AF49" s="5" t="s">
        <v>164</v>
      </c>
      <c r="AG49" s="5" t="s">
        <v>164</v>
      </c>
      <c r="AJ49" s="3" t="s">
        <v>165</v>
      </c>
      <c r="AK49" s="3" t="s">
        <v>166</v>
      </c>
      <c r="AL49" s="3" t="s">
        <v>137</v>
      </c>
      <c r="AM49" s="20" t="s">
        <v>137</v>
      </c>
      <c r="AN49" s="20" t="s">
        <v>137</v>
      </c>
      <c r="AO49" s="20" t="s">
        <v>167</v>
      </c>
      <c r="AP49" s="20" t="s">
        <v>168</v>
      </c>
      <c r="AQ49" s="19" t="s">
        <v>169</v>
      </c>
      <c r="AR49" s="20" t="s">
        <v>170</v>
      </c>
      <c r="AS49" s="20" t="s">
        <v>158</v>
      </c>
      <c r="AT49" s="20" t="s">
        <v>159</v>
      </c>
      <c r="AU49" s="20" t="s">
        <v>171</v>
      </c>
      <c r="AV49" s="20" t="s">
        <v>172</v>
      </c>
      <c r="AW49" s="20" t="s">
        <v>158</v>
      </c>
      <c r="AX49" s="20" t="s">
        <v>173</v>
      </c>
      <c r="AY49" s="20" t="s">
        <v>160</v>
      </c>
      <c r="AZ49" s="20" t="s">
        <v>161</v>
      </c>
      <c r="BA49" s="20" t="s">
        <v>162</v>
      </c>
      <c r="BB49" s="20" t="s">
        <v>174</v>
      </c>
      <c r="BC49" s="20" t="s">
        <v>175</v>
      </c>
      <c r="BD49" s="20" t="s">
        <v>137</v>
      </c>
      <c r="BE49" s="1" t="s">
        <v>157</v>
      </c>
      <c r="BF49" s="1" t="s">
        <v>176</v>
      </c>
      <c r="BG49" s="1" t="s">
        <v>177</v>
      </c>
      <c r="BH49" s="1" t="s">
        <v>157</v>
      </c>
      <c r="BI49" s="3" t="s">
        <v>152</v>
      </c>
      <c r="BJ49" s="3" t="s">
        <v>150</v>
      </c>
      <c r="BK49" s="3" t="s">
        <v>165</v>
      </c>
      <c r="BL49" s="3" t="s">
        <v>178</v>
      </c>
      <c r="BM49" s="3" t="s">
        <v>179</v>
      </c>
      <c r="BN49" s="3" t="s">
        <v>180</v>
      </c>
      <c r="BO49" s="3" t="s">
        <v>151</v>
      </c>
      <c r="BP49" s="5" t="s">
        <v>181</v>
      </c>
      <c r="BQ49" s="5" t="s">
        <v>182</v>
      </c>
      <c r="BR49" s="3" t="s">
        <v>137</v>
      </c>
      <c r="BS49" s="3" t="s">
        <v>137</v>
      </c>
      <c r="BT49" s="3" t="s">
        <v>183</v>
      </c>
      <c r="BU49" s="1" t="s">
        <v>184</v>
      </c>
      <c r="BV49" s="3" t="s">
        <v>183</v>
      </c>
      <c r="EA49" s="17" t="s">
        <v>283</v>
      </c>
      <c r="EB49" s="17" t="s">
        <v>198</v>
      </c>
      <c r="EC49" s="17" t="s">
        <v>199</v>
      </c>
      <c r="ED49" s="17" t="s">
        <v>200</v>
      </c>
      <c r="EE49" s="17" t="s">
        <v>137</v>
      </c>
      <c r="EF49" s="17" t="s">
        <v>168</v>
      </c>
      <c r="EG49" s="17" t="s">
        <v>171</v>
      </c>
      <c r="EH49" s="17" t="s">
        <v>172</v>
      </c>
      <c r="EI49" s="17" t="s">
        <v>201</v>
      </c>
      <c r="EJ49" s="23" t="s">
        <v>165</v>
      </c>
      <c r="EK49" s="23" t="s">
        <v>166</v>
      </c>
      <c r="EL49" s="23" t="s">
        <v>240</v>
      </c>
      <c r="EM49" s="23" t="s">
        <v>250</v>
      </c>
      <c r="EN49" s="24" t="s">
        <v>157</v>
      </c>
      <c r="EO49" s="23" t="s">
        <v>170</v>
      </c>
      <c r="EP49" s="23" t="s">
        <v>150</v>
      </c>
      <c r="EQ49" s="23" t="s">
        <v>151</v>
      </c>
      <c r="ER49" s="23" t="s">
        <v>251</v>
      </c>
      <c r="ES49" s="23" t="s">
        <v>252</v>
      </c>
      <c r="ET49" s="23" t="s">
        <v>150</v>
      </c>
      <c r="EU49" s="23" t="s">
        <v>253</v>
      </c>
      <c r="EV49" s="23" t="s">
        <v>152</v>
      </c>
      <c r="EW49" s="23" t="s">
        <v>155</v>
      </c>
      <c r="EX49" s="23" t="s">
        <v>137</v>
      </c>
      <c r="EY49" s="23" t="s">
        <v>137</v>
      </c>
      <c r="EZ49" s="23" t="s">
        <v>137</v>
      </c>
      <c r="FA49" s="23" t="s">
        <v>137</v>
      </c>
      <c r="FB49" s="23" t="s">
        <v>175</v>
      </c>
    </row>
    <row r="50" spans="1:158" ht="71.25" x14ac:dyDescent="0.2">
      <c r="A50" s="3" t="s">
        <v>138</v>
      </c>
      <c r="B50" s="3" t="s">
        <v>139</v>
      </c>
      <c r="C50" s="3" t="s">
        <v>140</v>
      </c>
      <c r="D50" s="3" t="s">
        <v>141</v>
      </c>
      <c r="F50" s="1" t="s">
        <v>142</v>
      </c>
      <c r="G50" s="3" t="s">
        <v>143</v>
      </c>
      <c r="H50" s="3" t="s">
        <v>144</v>
      </c>
      <c r="I50" s="3" t="s">
        <v>145</v>
      </c>
      <c r="J50" s="3" t="s">
        <v>146</v>
      </c>
      <c r="K50" s="3" t="s">
        <v>147</v>
      </c>
      <c r="L50" s="3" t="s">
        <v>148</v>
      </c>
      <c r="M50" s="3" t="s">
        <v>149</v>
      </c>
      <c r="N50" s="3" t="s">
        <v>150</v>
      </c>
      <c r="O50" s="3" t="s">
        <v>150</v>
      </c>
      <c r="P50" s="3" t="s">
        <v>151</v>
      </c>
      <c r="Q50" s="3" t="s">
        <v>152</v>
      </c>
      <c r="R50" s="3" t="s">
        <v>153</v>
      </c>
      <c r="S50" s="3" t="s">
        <v>154</v>
      </c>
      <c r="T50" s="3" t="s">
        <v>155</v>
      </c>
      <c r="W50" s="5" t="s">
        <v>156</v>
      </c>
      <c r="X50" s="5" t="s">
        <v>157</v>
      </c>
      <c r="Y50" s="3" t="s">
        <v>158</v>
      </c>
      <c r="Z50" s="3" t="s">
        <v>158</v>
      </c>
      <c r="AA50" s="3" t="s">
        <v>159</v>
      </c>
      <c r="AB50" s="3" t="s">
        <v>160</v>
      </c>
      <c r="AC50" s="3" t="s">
        <v>161</v>
      </c>
      <c r="AD50" s="3" t="s">
        <v>162</v>
      </c>
      <c r="AE50" s="3" t="s">
        <v>163</v>
      </c>
      <c r="AF50" s="5" t="s">
        <v>164</v>
      </c>
      <c r="AG50" s="5" t="s">
        <v>164</v>
      </c>
      <c r="AJ50" s="3" t="s">
        <v>165</v>
      </c>
      <c r="AK50" s="3" t="s">
        <v>166</v>
      </c>
      <c r="AL50" s="3" t="s">
        <v>137</v>
      </c>
      <c r="AM50" s="20" t="s">
        <v>137</v>
      </c>
      <c r="AN50" s="20" t="s">
        <v>137</v>
      </c>
      <c r="AO50" s="20" t="s">
        <v>167</v>
      </c>
      <c r="AP50" s="20" t="s">
        <v>168</v>
      </c>
      <c r="AQ50" s="19" t="s">
        <v>169</v>
      </c>
      <c r="AR50" s="20" t="s">
        <v>170</v>
      </c>
      <c r="AS50" s="20" t="s">
        <v>158</v>
      </c>
      <c r="AT50" s="20" t="s">
        <v>159</v>
      </c>
      <c r="AU50" s="20" t="s">
        <v>171</v>
      </c>
      <c r="AV50" s="20" t="s">
        <v>172</v>
      </c>
      <c r="AW50" s="20" t="s">
        <v>158</v>
      </c>
      <c r="AX50" s="20" t="s">
        <v>173</v>
      </c>
      <c r="AY50" s="20" t="s">
        <v>160</v>
      </c>
      <c r="AZ50" s="20" t="s">
        <v>161</v>
      </c>
      <c r="BA50" s="20" t="s">
        <v>162</v>
      </c>
      <c r="BB50" s="20" t="s">
        <v>174</v>
      </c>
      <c r="BC50" s="20" t="s">
        <v>175</v>
      </c>
      <c r="BD50" s="20" t="s">
        <v>137</v>
      </c>
      <c r="BE50" s="1" t="s">
        <v>157</v>
      </c>
      <c r="BF50" s="1" t="s">
        <v>176</v>
      </c>
      <c r="BG50" s="1" t="s">
        <v>177</v>
      </c>
      <c r="BH50" s="1" t="s">
        <v>157</v>
      </c>
      <c r="BI50" s="3" t="s">
        <v>152</v>
      </c>
      <c r="BJ50" s="3" t="s">
        <v>150</v>
      </c>
      <c r="BK50" s="3" t="s">
        <v>165</v>
      </c>
      <c r="BL50" s="3" t="s">
        <v>178</v>
      </c>
      <c r="BM50" s="3" t="s">
        <v>179</v>
      </c>
      <c r="BN50" s="3" t="s">
        <v>180</v>
      </c>
      <c r="BO50" s="3" t="s">
        <v>151</v>
      </c>
      <c r="BP50" s="5" t="s">
        <v>181</v>
      </c>
      <c r="BQ50" s="5" t="s">
        <v>182</v>
      </c>
      <c r="BR50" s="3" t="s">
        <v>137</v>
      </c>
      <c r="BS50" s="3" t="s">
        <v>137</v>
      </c>
      <c r="BT50" s="3" t="s">
        <v>183</v>
      </c>
      <c r="BU50" s="1" t="s">
        <v>184</v>
      </c>
      <c r="BV50" s="3" t="s">
        <v>183</v>
      </c>
      <c r="EA50" s="17" t="s">
        <v>283</v>
      </c>
      <c r="EB50" s="17" t="s">
        <v>198</v>
      </c>
      <c r="EC50" s="17" t="s">
        <v>199</v>
      </c>
      <c r="ED50" s="17" t="s">
        <v>200</v>
      </c>
      <c r="EE50" s="17" t="s">
        <v>137</v>
      </c>
      <c r="EF50" s="17" t="s">
        <v>168</v>
      </c>
      <c r="EG50" s="17" t="s">
        <v>171</v>
      </c>
      <c r="EH50" s="17" t="s">
        <v>172</v>
      </c>
      <c r="EI50" s="17" t="s">
        <v>201</v>
      </c>
      <c r="EJ50" s="23" t="s">
        <v>165</v>
      </c>
      <c r="EK50" s="23" t="s">
        <v>233</v>
      </c>
      <c r="EL50" s="23" t="s">
        <v>240</v>
      </c>
      <c r="EM50" s="23" t="s">
        <v>265</v>
      </c>
      <c r="EN50" s="24" t="s">
        <v>164</v>
      </c>
      <c r="EO50" s="23" t="s">
        <v>170</v>
      </c>
      <c r="EP50" s="23" t="s">
        <v>158</v>
      </c>
      <c r="EQ50" s="23" t="s">
        <v>159</v>
      </c>
      <c r="ER50" s="23" t="s">
        <v>266</v>
      </c>
      <c r="ES50" s="23" t="s">
        <v>267</v>
      </c>
      <c r="ET50" s="23" t="s">
        <v>158</v>
      </c>
      <c r="EU50" s="23" t="s">
        <v>249</v>
      </c>
      <c r="EV50" s="23" t="s">
        <v>160</v>
      </c>
      <c r="EW50" s="23" t="s">
        <v>163</v>
      </c>
      <c r="EX50" s="23" t="s">
        <v>137</v>
      </c>
      <c r="EY50" s="23" t="s">
        <v>137</v>
      </c>
      <c r="EZ50" s="23" t="s">
        <v>137</v>
      </c>
      <c r="FA50" s="23" t="s">
        <v>137</v>
      </c>
      <c r="FB50" s="23" t="s">
        <v>175</v>
      </c>
    </row>
    <row r="51" spans="1:158" ht="71.25" x14ac:dyDescent="0.2">
      <c r="A51" s="3" t="s">
        <v>138</v>
      </c>
      <c r="B51" s="3" t="s">
        <v>139</v>
      </c>
      <c r="C51" s="3" t="s">
        <v>140</v>
      </c>
      <c r="D51" s="3" t="s">
        <v>141</v>
      </c>
      <c r="F51" s="1" t="s">
        <v>142</v>
      </c>
      <c r="G51" s="3" t="s">
        <v>143</v>
      </c>
      <c r="H51" s="3" t="s">
        <v>144</v>
      </c>
      <c r="I51" s="3" t="s">
        <v>145</v>
      </c>
      <c r="J51" s="3" t="s">
        <v>146</v>
      </c>
      <c r="K51" s="3" t="s">
        <v>147</v>
      </c>
      <c r="L51" s="3" t="s">
        <v>148</v>
      </c>
      <c r="M51" s="3" t="s">
        <v>149</v>
      </c>
      <c r="N51" s="3" t="s">
        <v>150</v>
      </c>
      <c r="O51" s="3" t="s">
        <v>150</v>
      </c>
      <c r="P51" s="3" t="s">
        <v>151</v>
      </c>
      <c r="Q51" s="3" t="s">
        <v>152</v>
      </c>
      <c r="R51" s="3" t="s">
        <v>153</v>
      </c>
      <c r="S51" s="3" t="s">
        <v>154</v>
      </c>
      <c r="T51" s="3" t="s">
        <v>155</v>
      </c>
      <c r="W51" s="5" t="s">
        <v>156</v>
      </c>
      <c r="X51" s="5" t="s">
        <v>157</v>
      </c>
      <c r="Y51" s="3" t="s">
        <v>158</v>
      </c>
      <c r="Z51" s="3" t="s">
        <v>158</v>
      </c>
      <c r="AA51" s="3" t="s">
        <v>159</v>
      </c>
      <c r="AB51" s="3" t="s">
        <v>160</v>
      </c>
      <c r="AC51" s="3" t="s">
        <v>161</v>
      </c>
      <c r="AD51" s="3" t="s">
        <v>162</v>
      </c>
      <c r="AE51" s="3" t="s">
        <v>163</v>
      </c>
      <c r="AF51" s="5" t="s">
        <v>164</v>
      </c>
      <c r="AG51" s="5" t="s">
        <v>164</v>
      </c>
      <c r="AJ51" s="3" t="s">
        <v>165</v>
      </c>
      <c r="AK51" s="3" t="s">
        <v>166</v>
      </c>
      <c r="AL51" s="3" t="s">
        <v>137</v>
      </c>
      <c r="AM51" s="20" t="s">
        <v>137</v>
      </c>
      <c r="AN51" s="20" t="s">
        <v>137</v>
      </c>
      <c r="AO51" s="20" t="s">
        <v>167</v>
      </c>
      <c r="AP51" s="20" t="s">
        <v>168</v>
      </c>
      <c r="AQ51" s="19" t="s">
        <v>169</v>
      </c>
      <c r="AR51" s="20" t="s">
        <v>170</v>
      </c>
      <c r="AS51" s="20" t="s">
        <v>158</v>
      </c>
      <c r="AT51" s="20" t="s">
        <v>159</v>
      </c>
      <c r="AU51" s="20" t="s">
        <v>171</v>
      </c>
      <c r="AV51" s="20" t="s">
        <v>172</v>
      </c>
      <c r="AW51" s="20" t="s">
        <v>158</v>
      </c>
      <c r="AX51" s="20" t="s">
        <v>173</v>
      </c>
      <c r="AY51" s="20" t="s">
        <v>160</v>
      </c>
      <c r="AZ51" s="20" t="s">
        <v>161</v>
      </c>
      <c r="BA51" s="20" t="s">
        <v>162</v>
      </c>
      <c r="BB51" s="20" t="s">
        <v>174</v>
      </c>
      <c r="BC51" s="20" t="s">
        <v>175</v>
      </c>
      <c r="BD51" s="20" t="s">
        <v>137</v>
      </c>
      <c r="BE51" s="1" t="s">
        <v>157</v>
      </c>
      <c r="BF51" s="1" t="s">
        <v>176</v>
      </c>
      <c r="BG51" s="1" t="s">
        <v>177</v>
      </c>
      <c r="BH51" s="1" t="s">
        <v>157</v>
      </c>
      <c r="BI51" s="3" t="s">
        <v>152</v>
      </c>
      <c r="BJ51" s="3" t="s">
        <v>150</v>
      </c>
      <c r="BK51" s="3" t="s">
        <v>165</v>
      </c>
      <c r="BL51" s="3" t="s">
        <v>178</v>
      </c>
      <c r="BM51" s="3" t="s">
        <v>179</v>
      </c>
      <c r="BN51" s="3" t="s">
        <v>180</v>
      </c>
      <c r="BO51" s="3" t="s">
        <v>151</v>
      </c>
      <c r="BP51" s="5" t="s">
        <v>181</v>
      </c>
      <c r="BQ51" s="5" t="s">
        <v>182</v>
      </c>
      <c r="BR51" s="3" t="s">
        <v>137</v>
      </c>
      <c r="BS51" s="3" t="s">
        <v>137</v>
      </c>
      <c r="BT51" s="3" t="s">
        <v>183</v>
      </c>
      <c r="BU51" s="1" t="s">
        <v>184</v>
      </c>
      <c r="BV51" s="3" t="s">
        <v>183</v>
      </c>
      <c r="EA51" s="17" t="s">
        <v>283</v>
      </c>
      <c r="EB51" s="17" t="s">
        <v>198</v>
      </c>
      <c r="EC51" s="17" t="s">
        <v>199</v>
      </c>
      <c r="ED51" s="17" t="s">
        <v>200</v>
      </c>
      <c r="EE51" s="17" t="s">
        <v>137</v>
      </c>
      <c r="EF51" s="17" t="s">
        <v>168</v>
      </c>
      <c r="EG51" s="17" t="s">
        <v>171</v>
      </c>
      <c r="EH51" s="17" t="s">
        <v>172</v>
      </c>
      <c r="EI51" s="17" t="s">
        <v>201</v>
      </c>
      <c r="EJ51" s="23" t="s">
        <v>165</v>
      </c>
      <c r="EK51" s="23" t="s">
        <v>233</v>
      </c>
      <c r="EL51" s="23" t="s">
        <v>240</v>
      </c>
      <c r="EM51" s="23" t="s">
        <v>246</v>
      </c>
      <c r="EN51" s="24" t="s">
        <v>164</v>
      </c>
      <c r="EO51" s="23" t="s">
        <v>170</v>
      </c>
      <c r="EP51" s="23" t="s">
        <v>158</v>
      </c>
      <c r="EQ51" s="23" t="s">
        <v>159</v>
      </c>
      <c r="ER51" s="23" t="s">
        <v>247</v>
      </c>
      <c r="ES51" s="23" t="s">
        <v>248</v>
      </c>
      <c r="ET51" s="23" t="s">
        <v>158</v>
      </c>
      <c r="EU51" s="23" t="s">
        <v>249</v>
      </c>
      <c r="EV51" s="23" t="s">
        <v>160</v>
      </c>
      <c r="EW51" s="23" t="s">
        <v>163</v>
      </c>
      <c r="EX51" s="23" t="s">
        <v>137</v>
      </c>
      <c r="EY51" s="23" t="s">
        <v>137</v>
      </c>
      <c r="EZ51" s="23" t="s">
        <v>137</v>
      </c>
      <c r="FA51" s="23" t="s">
        <v>137</v>
      </c>
      <c r="FB51" s="23" t="s">
        <v>175</v>
      </c>
    </row>
    <row r="52" spans="1:158" ht="71.25" x14ac:dyDescent="0.2">
      <c r="A52" s="3" t="s">
        <v>138</v>
      </c>
      <c r="B52" s="3" t="s">
        <v>139</v>
      </c>
      <c r="C52" s="3" t="s">
        <v>140</v>
      </c>
      <c r="D52" s="3" t="s">
        <v>141</v>
      </c>
      <c r="F52" s="1" t="s">
        <v>142</v>
      </c>
      <c r="G52" s="3" t="s">
        <v>143</v>
      </c>
      <c r="H52" s="3" t="s">
        <v>144</v>
      </c>
      <c r="I52" s="3" t="s">
        <v>145</v>
      </c>
      <c r="J52" s="3" t="s">
        <v>146</v>
      </c>
      <c r="K52" s="3" t="s">
        <v>147</v>
      </c>
      <c r="L52" s="3" t="s">
        <v>148</v>
      </c>
      <c r="M52" s="3" t="s">
        <v>149</v>
      </c>
      <c r="N52" s="3" t="s">
        <v>150</v>
      </c>
      <c r="O52" s="3" t="s">
        <v>150</v>
      </c>
      <c r="P52" s="3" t="s">
        <v>151</v>
      </c>
      <c r="Q52" s="3" t="s">
        <v>152</v>
      </c>
      <c r="R52" s="3" t="s">
        <v>153</v>
      </c>
      <c r="S52" s="3" t="s">
        <v>154</v>
      </c>
      <c r="T52" s="3" t="s">
        <v>155</v>
      </c>
      <c r="W52" s="5" t="s">
        <v>156</v>
      </c>
      <c r="X52" s="5" t="s">
        <v>157</v>
      </c>
      <c r="Y52" s="3" t="s">
        <v>158</v>
      </c>
      <c r="Z52" s="3" t="s">
        <v>158</v>
      </c>
      <c r="AA52" s="3" t="s">
        <v>159</v>
      </c>
      <c r="AB52" s="3" t="s">
        <v>160</v>
      </c>
      <c r="AC52" s="3" t="s">
        <v>161</v>
      </c>
      <c r="AD52" s="3" t="s">
        <v>162</v>
      </c>
      <c r="AE52" s="3" t="s">
        <v>163</v>
      </c>
      <c r="AF52" s="5" t="s">
        <v>164</v>
      </c>
      <c r="AG52" s="5" t="s">
        <v>164</v>
      </c>
      <c r="AJ52" s="3" t="s">
        <v>165</v>
      </c>
      <c r="AK52" s="3" t="s">
        <v>166</v>
      </c>
      <c r="AL52" s="3" t="s">
        <v>137</v>
      </c>
      <c r="AM52" s="20" t="s">
        <v>137</v>
      </c>
      <c r="AN52" s="20" t="s">
        <v>137</v>
      </c>
      <c r="AO52" s="20" t="s">
        <v>167</v>
      </c>
      <c r="AP52" s="20" t="s">
        <v>168</v>
      </c>
      <c r="AQ52" s="19" t="s">
        <v>169</v>
      </c>
      <c r="AR52" s="20" t="s">
        <v>170</v>
      </c>
      <c r="AS52" s="20" t="s">
        <v>158</v>
      </c>
      <c r="AT52" s="20" t="s">
        <v>159</v>
      </c>
      <c r="AU52" s="20" t="s">
        <v>171</v>
      </c>
      <c r="AV52" s="20" t="s">
        <v>172</v>
      </c>
      <c r="AW52" s="20" t="s">
        <v>158</v>
      </c>
      <c r="AX52" s="20" t="s">
        <v>173</v>
      </c>
      <c r="AY52" s="20" t="s">
        <v>160</v>
      </c>
      <c r="AZ52" s="20" t="s">
        <v>161</v>
      </c>
      <c r="BA52" s="20" t="s">
        <v>162</v>
      </c>
      <c r="BB52" s="20" t="s">
        <v>174</v>
      </c>
      <c r="BC52" s="20" t="s">
        <v>175</v>
      </c>
      <c r="BD52" s="20" t="s">
        <v>137</v>
      </c>
      <c r="BE52" s="1" t="s">
        <v>157</v>
      </c>
      <c r="BF52" s="1" t="s">
        <v>176</v>
      </c>
      <c r="BG52" s="1" t="s">
        <v>177</v>
      </c>
      <c r="BH52" s="1" t="s">
        <v>157</v>
      </c>
      <c r="BI52" s="3" t="s">
        <v>152</v>
      </c>
      <c r="BJ52" s="3" t="s">
        <v>150</v>
      </c>
      <c r="BK52" s="3" t="s">
        <v>165</v>
      </c>
      <c r="BL52" s="3" t="s">
        <v>178</v>
      </c>
      <c r="BM52" s="3" t="s">
        <v>179</v>
      </c>
      <c r="BN52" s="3" t="s">
        <v>180</v>
      </c>
      <c r="BO52" s="3" t="s">
        <v>151</v>
      </c>
      <c r="BP52" s="5" t="s">
        <v>181</v>
      </c>
      <c r="BQ52" s="5" t="s">
        <v>182</v>
      </c>
      <c r="BR52" s="3" t="s">
        <v>137</v>
      </c>
      <c r="BS52" s="3" t="s">
        <v>137</v>
      </c>
      <c r="BT52" s="3" t="s">
        <v>183</v>
      </c>
      <c r="BU52" s="1" t="s">
        <v>184</v>
      </c>
      <c r="BV52" s="3" t="s">
        <v>183</v>
      </c>
      <c r="EA52" s="17" t="s">
        <v>283</v>
      </c>
      <c r="EB52" s="17" t="s">
        <v>198</v>
      </c>
      <c r="EC52" s="17" t="s">
        <v>199</v>
      </c>
      <c r="ED52" s="17" t="s">
        <v>200</v>
      </c>
      <c r="EE52" s="17" t="s">
        <v>137</v>
      </c>
      <c r="EF52" s="17" t="s">
        <v>168</v>
      </c>
      <c r="EG52" s="17" t="s">
        <v>171</v>
      </c>
      <c r="EH52" s="17" t="s">
        <v>172</v>
      </c>
      <c r="EI52" s="17" t="s">
        <v>201</v>
      </c>
      <c r="EJ52" s="23" t="s">
        <v>165</v>
      </c>
      <c r="EK52" s="23" t="s">
        <v>233</v>
      </c>
      <c r="EL52" s="23" t="s">
        <v>240</v>
      </c>
      <c r="EM52" s="23" t="s">
        <v>241</v>
      </c>
      <c r="EN52" s="24" t="s">
        <v>232</v>
      </c>
      <c r="EO52" s="23" t="s">
        <v>170</v>
      </c>
      <c r="EP52" s="23" t="s">
        <v>158</v>
      </c>
      <c r="EQ52" s="23" t="s">
        <v>159</v>
      </c>
      <c r="ER52" s="23" t="s">
        <v>243</v>
      </c>
      <c r="ES52" s="23" t="s">
        <v>244</v>
      </c>
      <c r="ET52" s="23" t="s">
        <v>158</v>
      </c>
      <c r="EU52" s="23" t="s">
        <v>245</v>
      </c>
      <c r="EV52" s="23" t="s">
        <v>160</v>
      </c>
      <c r="EW52" s="23" t="s">
        <v>163</v>
      </c>
      <c r="EX52" s="23" t="s">
        <v>137</v>
      </c>
      <c r="EY52" s="23" t="s">
        <v>137</v>
      </c>
      <c r="EZ52" s="23" t="s">
        <v>137</v>
      </c>
      <c r="FA52" s="23" t="s">
        <v>137</v>
      </c>
      <c r="FB52" s="23" t="s">
        <v>175</v>
      </c>
    </row>
    <row r="53" spans="1:158" ht="71.25" x14ac:dyDescent="0.2">
      <c r="A53" s="3" t="s">
        <v>138</v>
      </c>
      <c r="B53" s="3" t="s">
        <v>139</v>
      </c>
      <c r="C53" s="3" t="s">
        <v>140</v>
      </c>
      <c r="D53" s="3" t="s">
        <v>141</v>
      </c>
      <c r="F53" s="1" t="s">
        <v>142</v>
      </c>
      <c r="G53" s="3" t="s">
        <v>143</v>
      </c>
      <c r="H53" s="3" t="s">
        <v>144</v>
      </c>
      <c r="I53" s="3" t="s">
        <v>145</v>
      </c>
      <c r="J53" s="3" t="s">
        <v>146</v>
      </c>
      <c r="K53" s="3" t="s">
        <v>147</v>
      </c>
      <c r="L53" s="3" t="s">
        <v>148</v>
      </c>
      <c r="M53" s="3" t="s">
        <v>149</v>
      </c>
      <c r="N53" s="3" t="s">
        <v>150</v>
      </c>
      <c r="O53" s="3" t="s">
        <v>150</v>
      </c>
      <c r="P53" s="3" t="s">
        <v>151</v>
      </c>
      <c r="Q53" s="3" t="s">
        <v>152</v>
      </c>
      <c r="R53" s="3" t="s">
        <v>153</v>
      </c>
      <c r="S53" s="3" t="s">
        <v>154</v>
      </c>
      <c r="T53" s="3" t="s">
        <v>155</v>
      </c>
      <c r="W53" s="5" t="s">
        <v>156</v>
      </c>
      <c r="X53" s="5" t="s">
        <v>157</v>
      </c>
      <c r="Y53" s="3" t="s">
        <v>158</v>
      </c>
      <c r="Z53" s="3" t="s">
        <v>158</v>
      </c>
      <c r="AA53" s="3" t="s">
        <v>159</v>
      </c>
      <c r="AB53" s="3" t="s">
        <v>160</v>
      </c>
      <c r="AC53" s="3" t="s">
        <v>161</v>
      </c>
      <c r="AD53" s="3" t="s">
        <v>162</v>
      </c>
      <c r="AE53" s="3" t="s">
        <v>163</v>
      </c>
      <c r="AF53" s="5" t="s">
        <v>164</v>
      </c>
      <c r="AG53" s="5" t="s">
        <v>164</v>
      </c>
      <c r="AJ53" s="3" t="s">
        <v>165</v>
      </c>
      <c r="AK53" s="3" t="s">
        <v>166</v>
      </c>
      <c r="AL53" s="3" t="s">
        <v>137</v>
      </c>
      <c r="AM53" s="20" t="s">
        <v>137</v>
      </c>
      <c r="AN53" s="20" t="s">
        <v>137</v>
      </c>
      <c r="AO53" s="20" t="s">
        <v>167</v>
      </c>
      <c r="AP53" s="20" t="s">
        <v>168</v>
      </c>
      <c r="AQ53" s="19" t="s">
        <v>169</v>
      </c>
      <c r="AR53" s="20" t="s">
        <v>170</v>
      </c>
      <c r="AS53" s="20" t="s">
        <v>158</v>
      </c>
      <c r="AT53" s="20" t="s">
        <v>159</v>
      </c>
      <c r="AU53" s="20" t="s">
        <v>171</v>
      </c>
      <c r="AV53" s="20" t="s">
        <v>172</v>
      </c>
      <c r="AW53" s="20" t="s">
        <v>158</v>
      </c>
      <c r="AX53" s="20" t="s">
        <v>173</v>
      </c>
      <c r="AY53" s="20" t="s">
        <v>160</v>
      </c>
      <c r="AZ53" s="20" t="s">
        <v>161</v>
      </c>
      <c r="BA53" s="20" t="s">
        <v>162</v>
      </c>
      <c r="BB53" s="20" t="s">
        <v>174</v>
      </c>
      <c r="BC53" s="20" t="s">
        <v>175</v>
      </c>
      <c r="BD53" s="20" t="s">
        <v>137</v>
      </c>
      <c r="BE53" s="1" t="s">
        <v>157</v>
      </c>
      <c r="BF53" s="1" t="s">
        <v>176</v>
      </c>
      <c r="BG53" s="1" t="s">
        <v>177</v>
      </c>
      <c r="BH53" s="1" t="s">
        <v>157</v>
      </c>
      <c r="BI53" s="3" t="s">
        <v>152</v>
      </c>
      <c r="BJ53" s="3" t="s">
        <v>150</v>
      </c>
      <c r="BK53" s="3" t="s">
        <v>165</v>
      </c>
      <c r="BL53" s="3" t="s">
        <v>178</v>
      </c>
      <c r="BM53" s="3" t="s">
        <v>179</v>
      </c>
      <c r="BN53" s="3" t="s">
        <v>180</v>
      </c>
      <c r="BO53" s="3" t="s">
        <v>151</v>
      </c>
      <c r="BP53" s="5" t="s">
        <v>181</v>
      </c>
      <c r="BQ53" s="5" t="s">
        <v>182</v>
      </c>
      <c r="BR53" s="3" t="s">
        <v>137</v>
      </c>
      <c r="BS53" s="3" t="s">
        <v>137</v>
      </c>
      <c r="BT53" s="3" t="s">
        <v>183</v>
      </c>
      <c r="BU53" s="1" t="s">
        <v>184</v>
      </c>
      <c r="BV53" s="3" t="s">
        <v>183</v>
      </c>
      <c r="EA53" s="17" t="s">
        <v>283</v>
      </c>
      <c r="EB53" s="17" t="s">
        <v>198</v>
      </c>
      <c r="EC53" s="17" t="s">
        <v>199</v>
      </c>
      <c r="ED53" s="17" t="s">
        <v>200</v>
      </c>
      <c r="EE53" s="17" t="s">
        <v>137</v>
      </c>
      <c r="EF53" s="17" t="s">
        <v>168</v>
      </c>
      <c r="EG53" s="17" t="s">
        <v>171</v>
      </c>
      <c r="EH53" s="17" t="s">
        <v>172</v>
      </c>
      <c r="EI53" s="17" t="s">
        <v>201</v>
      </c>
      <c r="EJ53" s="23" t="s">
        <v>137</v>
      </c>
      <c r="EK53" s="23" t="s">
        <v>137</v>
      </c>
      <c r="EL53" s="23" t="s">
        <v>202</v>
      </c>
      <c r="EM53" s="23" t="s">
        <v>235</v>
      </c>
      <c r="EN53" s="24" t="s">
        <v>286</v>
      </c>
      <c r="EO53" s="23" t="s">
        <v>170</v>
      </c>
      <c r="EP53" s="23" t="s">
        <v>158</v>
      </c>
      <c r="EQ53" s="23" t="s">
        <v>159</v>
      </c>
      <c r="ER53" s="23" t="s">
        <v>237</v>
      </c>
      <c r="ES53" s="23" t="s">
        <v>238</v>
      </c>
      <c r="ET53" s="23" t="s">
        <v>158</v>
      </c>
      <c r="EU53" s="23" t="s">
        <v>239</v>
      </c>
      <c r="EV53" s="23" t="s">
        <v>160</v>
      </c>
      <c r="EW53" s="23" t="s">
        <v>163</v>
      </c>
      <c r="EX53" s="23" t="s">
        <v>137</v>
      </c>
      <c r="EY53" s="23" t="s">
        <v>137</v>
      </c>
      <c r="EZ53" s="23" t="s">
        <v>137</v>
      </c>
      <c r="FA53" s="23" t="s">
        <v>137</v>
      </c>
      <c r="FB53" s="23" t="s">
        <v>175</v>
      </c>
    </row>
    <row r="54" spans="1:158" ht="71.25" x14ac:dyDescent="0.2">
      <c r="A54" s="3" t="s">
        <v>138</v>
      </c>
      <c r="B54" s="3" t="s">
        <v>139</v>
      </c>
      <c r="C54" s="3" t="s">
        <v>140</v>
      </c>
      <c r="D54" s="3" t="s">
        <v>141</v>
      </c>
      <c r="F54" s="1" t="s">
        <v>142</v>
      </c>
      <c r="G54" s="3" t="s">
        <v>143</v>
      </c>
      <c r="H54" s="3" t="s">
        <v>144</v>
      </c>
      <c r="I54" s="3" t="s">
        <v>145</v>
      </c>
      <c r="J54" s="3" t="s">
        <v>146</v>
      </c>
      <c r="K54" s="3" t="s">
        <v>147</v>
      </c>
      <c r="L54" s="3" t="s">
        <v>148</v>
      </c>
      <c r="M54" s="3" t="s">
        <v>149</v>
      </c>
      <c r="N54" s="3" t="s">
        <v>150</v>
      </c>
      <c r="O54" s="3" t="s">
        <v>150</v>
      </c>
      <c r="P54" s="3" t="s">
        <v>151</v>
      </c>
      <c r="Q54" s="3" t="s">
        <v>152</v>
      </c>
      <c r="R54" s="3" t="s">
        <v>153</v>
      </c>
      <c r="S54" s="3" t="s">
        <v>154</v>
      </c>
      <c r="T54" s="3" t="s">
        <v>155</v>
      </c>
      <c r="W54" s="5" t="s">
        <v>156</v>
      </c>
      <c r="X54" s="5" t="s">
        <v>157</v>
      </c>
      <c r="Y54" s="3" t="s">
        <v>158</v>
      </c>
      <c r="Z54" s="3" t="s">
        <v>158</v>
      </c>
      <c r="AA54" s="3" t="s">
        <v>159</v>
      </c>
      <c r="AB54" s="3" t="s">
        <v>160</v>
      </c>
      <c r="AC54" s="3" t="s">
        <v>161</v>
      </c>
      <c r="AD54" s="3" t="s">
        <v>162</v>
      </c>
      <c r="AE54" s="3" t="s">
        <v>163</v>
      </c>
      <c r="AF54" s="5" t="s">
        <v>164</v>
      </c>
      <c r="AG54" s="5" t="s">
        <v>164</v>
      </c>
      <c r="AJ54" s="3" t="s">
        <v>165</v>
      </c>
      <c r="AK54" s="3" t="s">
        <v>166</v>
      </c>
      <c r="AL54" s="3" t="s">
        <v>137</v>
      </c>
      <c r="AM54" s="20" t="s">
        <v>137</v>
      </c>
      <c r="AN54" s="20" t="s">
        <v>137</v>
      </c>
      <c r="AO54" s="20" t="s">
        <v>167</v>
      </c>
      <c r="AP54" s="20" t="s">
        <v>168</v>
      </c>
      <c r="AQ54" s="19" t="s">
        <v>169</v>
      </c>
      <c r="AR54" s="20" t="s">
        <v>170</v>
      </c>
      <c r="AS54" s="20" t="s">
        <v>158</v>
      </c>
      <c r="AT54" s="20" t="s">
        <v>159</v>
      </c>
      <c r="AU54" s="20" t="s">
        <v>171</v>
      </c>
      <c r="AV54" s="20" t="s">
        <v>172</v>
      </c>
      <c r="AW54" s="20" t="s">
        <v>158</v>
      </c>
      <c r="AX54" s="20" t="s">
        <v>173</v>
      </c>
      <c r="AY54" s="20" t="s">
        <v>160</v>
      </c>
      <c r="AZ54" s="20" t="s">
        <v>161</v>
      </c>
      <c r="BA54" s="20" t="s">
        <v>162</v>
      </c>
      <c r="BB54" s="20" t="s">
        <v>174</v>
      </c>
      <c r="BC54" s="20" t="s">
        <v>175</v>
      </c>
      <c r="BD54" s="20" t="s">
        <v>137</v>
      </c>
      <c r="BE54" s="1" t="s">
        <v>157</v>
      </c>
      <c r="BF54" s="1" t="s">
        <v>176</v>
      </c>
      <c r="BG54" s="1" t="s">
        <v>177</v>
      </c>
      <c r="BH54" s="1" t="s">
        <v>157</v>
      </c>
      <c r="BI54" s="3" t="s">
        <v>152</v>
      </c>
      <c r="BJ54" s="3" t="s">
        <v>150</v>
      </c>
      <c r="BK54" s="3" t="s">
        <v>165</v>
      </c>
      <c r="BL54" s="3" t="s">
        <v>178</v>
      </c>
      <c r="BM54" s="3" t="s">
        <v>179</v>
      </c>
      <c r="BN54" s="3" t="s">
        <v>180</v>
      </c>
      <c r="BO54" s="3" t="s">
        <v>151</v>
      </c>
      <c r="BP54" s="5" t="s">
        <v>181</v>
      </c>
      <c r="BQ54" s="5" t="s">
        <v>182</v>
      </c>
      <c r="BR54" s="3" t="s">
        <v>137</v>
      </c>
      <c r="BS54" s="3" t="s">
        <v>137</v>
      </c>
      <c r="BT54" s="3" t="s">
        <v>183</v>
      </c>
      <c r="BU54" s="1" t="s">
        <v>184</v>
      </c>
      <c r="BV54" s="3" t="s">
        <v>183</v>
      </c>
      <c r="EA54" s="17" t="s">
        <v>283</v>
      </c>
      <c r="EB54" s="17" t="s">
        <v>198</v>
      </c>
      <c r="EC54" s="17" t="s">
        <v>199</v>
      </c>
      <c r="ED54" s="17" t="s">
        <v>200</v>
      </c>
      <c r="EE54" s="17" t="s">
        <v>137</v>
      </c>
      <c r="EF54" s="17" t="s">
        <v>168</v>
      </c>
      <c r="EG54" s="17" t="s">
        <v>171</v>
      </c>
      <c r="EH54" s="17" t="s">
        <v>172</v>
      </c>
      <c r="EI54" s="17" t="s">
        <v>201</v>
      </c>
      <c r="EJ54" s="23" t="s">
        <v>137</v>
      </c>
      <c r="EK54" s="23" t="s">
        <v>137</v>
      </c>
      <c r="EL54" s="23" t="s">
        <v>202</v>
      </c>
      <c r="EM54" s="23" t="s">
        <v>168</v>
      </c>
      <c r="EN54" s="24" t="s">
        <v>287</v>
      </c>
      <c r="EO54" s="23" t="s">
        <v>170</v>
      </c>
      <c r="EP54" s="23" t="s">
        <v>158</v>
      </c>
      <c r="EQ54" s="23" t="s">
        <v>159</v>
      </c>
      <c r="ER54" s="23" t="s">
        <v>171</v>
      </c>
      <c r="ES54" s="23" t="s">
        <v>172</v>
      </c>
      <c r="ET54" s="23" t="s">
        <v>158</v>
      </c>
      <c r="EU54" s="23" t="s">
        <v>173</v>
      </c>
      <c r="EV54" s="23" t="s">
        <v>160</v>
      </c>
      <c r="EW54" s="23" t="s">
        <v>174</v>
      </c>
      <c r="EX54" s="23" t="s">
        <v>137</v>
      </c>
      <c r="EY54" s="23" t="s">
        <v>137</v>
      </c>
      <c r="EZ54" s="23" t="s">
        <v>137</v>
      </c>
      <c r="FA54" s="23" t="s">
        <v>137</v>
      </c>
      <c r="FB54" s="23" t="s">
        <v>175</v>
      </c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00000000-0002-0000-0000-000002000000}">
          <x14:formula1>
            <xm:f>dropdown_items_sheet!$BP$1:$BP$4</xm:f>
          </x14:formula1>
          <xm:sqref>BC9:BC10005</xm:sqref>
        </x14:dataValidation>
        <x14:dataValidation type="list" allowBlank="1" showErrorMessage="1" xr:uid="{00000000-0002-0000-0000-000003000000}">
          <x14:formula1>
            <xm:f>dropdown_items_sheet!$CG$1:$CG$2</xm:f>
          </x14:formula1>
          <xm:sqref>BT9:BT10005</xm:sqref>
        </x14:dataValidation>
        <x14:dataValidation type="list" allowBlank="1" showErrorMessage="1" xr:uid="{00000000-0002-0000-0000-000004000000}">
          <x14:formula1>
            <xm:f>dropdown_items_sheet!$CI$1:$CI$2</xm:f>
          </x14:formula1>
          <xm:sqref>BV9:BV10005</xm:sqref>
        </x14:dataValidation>
        <x14:dataValidation type="list" allowBlank="1" showErrorMessage="1" xr:uid="{00000000-0002-0000-0000-000005000000}">
          <x14:formula1>
            <xm:f>dropdown_items_sheet!$CN$1:$CN$6</xm:f>
          </x14:formula1>
          <xm:sqref>CA9:CA10005</xm:sqref>
        </x14:dataValidation>
        <x14:dataValidation type="list" allowBlank="1" showErrorMessage="1" xr:uid="{00000000-0002-0000-0000-000006000000}">
          <x14:formula1>
            <xm:f>dropdown_items_sheet!$DZ$1:$DZ$4</xm:f>
          </x14:formula1>
          <xm:sqref>DM9:DM10005</xm:sqref>
        </x14:dataValidation>
        <x14:dataValidation type="list" allowBlank="1" showErrorMessage="1" xr:uid="{00000000-0002-0000-0000-000007000000}">
          <x14:formula1>
            <xm:f>dropdown_items_sheet!$FO$1:$FO$4</xm:f>
          </x14:formula1>
          <xm:sqref>FB9:FB10005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D8484-A96F-480F-B7F9-E0883A7CF334}">
  <dimension ref="A1:F3"/>
  <sheetViews>
    <sheetView workbookViewId="0">
      <selection activeCell="J20" sqref="J20"/>
    </sheetView>
  </sheetViews>
  <sheetFormatPr defaultRowHeight="14.25" x14ac:dyDescent="0.2"/>
  <sheetData>
    <row r="1" spans="1:6" x14ac:dyDescent="0.2">
      <c r="A1" t="s">
        <v>303</v>
      </c>
      <c r="B1" t="s">
        <v>303</v>
      </c>
      <c r="C1" t="s">
        <v>303</v>
      </c>
      <c r="D1" t="s">
        <v>303</v>
      </c>
      <c r="E1" t="s">
        <v>303</v>
      </c>
      <c r="F1" t="s">
        <v>303</v>
      </c>
    </row>
    <row r="2" spans="1:6" s="4" customFormat="1" ht="57" x14ac:dyDescent="0.2">
      <c r="A2" s="4" t="s">
        <v>0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 x14ac:dyDescent="0.2">
      <c r="A3" t="s">
        <v>138</v>
      </c>
      <c r="B3" t="s">
        <v>139</v>
      </c>
      <c r="C3" t="s">
        <v>140</v>
      </c>
      <c r="D3" t="s">
        <v>141</v>
      </c>
      <c r="F3" t="s">
        <v>142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C6877-FC03-419B-8BF9-0F14E7E4B09D}">
  <dimension ref="A1:E3"/>
  <sheetViews>
    <sheetView workbookViewId="0">
      <selection activeCell="J20" sqref="J20"/>
    </sheetView>
  </sheetViews>
  <sheetFormatPr defaultRowHeight="14.25" x14ac:dyDescent="0.2"/>
  <cols>
    <col min="1" max="5" width="10.125"/>
  </cols>
  <sheetData>
    <row r="1" spans="1:5" x14ac:dyDescent="0.2">
      <c r="A1" s="10" t="s">
        <v>304</v>
      </c>
      <c r="B1" s="10" t="s">
        <v>304</v>
      </c>
      <c r="C1" s="10" t="s">
        <v>304</v>
      </c>
      <c r="D1" s="10" t="s">
        <v>304</v>
      </c>
      <c r="E1" s="10" t="s">
        <v>304</v>
      </c>
    </row>
    <row r="2" spans="1:5" ht="28.5" x14ac:dyDescent="0.2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</row>
    <row r="3" spans="1:5" ht="42.75" x14ac:dyDescent="0.2">
      <c r="A3" s="3" t="s">
        <v>143</v>
      </c>
      <c r="B3" s="3" t="s">
        <v>144</v>
      </c>
      <c r="C3" s="3" t="s">
        <v>145</v>
      </c>
      <c r="D3" s="3" t="s">
        <v>146</v>
      </c>
      <c r="E3" s="3" t="s">
        <v>147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08255-0791-4712-BDFF-F010176D14FA}">
  <dimension ref="A1:B3"/>
  <sheetViews>
    <sheetView workbookViewId="0">
      <selection activeCell="J20" sqref="J20"/>
    </sheetView>
  </sheetViews>
  <sheetFormatPr defaultRowHeight="14.25" x14ac:dyDescent="0.2"/>
  <cols>
    <col min="1" max="1" width="16" customWidth="1"/>
    <col min="2" max="2" width="13" customWidth="1"/>
  </cols>
  <sheetData>
    <row r="1" spans="1:2" x14ac:dyDescent="0.2">
      <c r="A1" t="s">
        <v>305</v>
      </c>
      <c r="B1" t="s">
        <v>305</v>
      </c>
    </row>
    <row r="2" spans="1:2" x14ac:dyDescent="0.2">
      <c r="A2" t="s">
        <v>12</v>
      </c>
      <c r="B2" t="s">
        <v>13</v>
      </c>
    </row>
    <row r="3" spans="1:2" x14ac:dyDescent="0.2">
      <c r="A3" t="s">
        <v>148</v>
      </c>
      <c r="B3" t="s">
        <v>149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01993-A662-4C99-B277-1B96F6E987E4}">
  <dimension ref="A1:E50"/>
  <sheetViews>
    <sheetView topLeftCell="A25" workbookViewId="0">
      <selection activeCell="B1" sqref="B1:E9"/>
    </sheetView>
  </sheetViews>
  <sheetFormatPr defaultRowHeight="14.25" x14ac:dyDescent="0.2"/>
  <cols>
    <col min="1" max="1" width="32.625" customWidth="1"/>
    <col min="2" max="2" width="26" customWidth="1"/>
    <col min="3" max="3" width="37.375" customWidth="1"/>
    <col min="4" max="4" width="39.125" customWidth="1"/>
    <col min="5" max="5" width="26.75" customWidth="1"/>
  </cols>
  <sheetData>
    <row r="1" spans="1:5" x14ac:dyDescent="0.2">
      <c r="B1" t="s">
        <v>321</v>
      </c>
      <c r="C1" t="s">
        <v>322</v>
      </c>
      <c r="D1" t="s">
        <v>323</v>
      </c>
      <c r="E1" t="s">
        <v>324</v>
      </c>
    </row>
    <row r="2" spans="1:5" x14ac:dyDescent="0.2">
      <c r="A2" t="s">
        <v>409</v>
      </c>
      <c r="B2" t="s">
        <v>325</v>
      </c>
      <c r="C2" t="s">
        <v>326</v>
      </c>
      <c r="D2" s="27" t="s">
        <v>327</v>
      </c>
      <c r="E2" t="s">
        <v>328</v>
      </c>
    </row>
    <row r="3" spans="1:5" x14ac:dyDescent="0.2">
      <c r="B3" t="s">
        <v>329</v>
      </c>
      <c r="C3" t="s">
        <v>330</v>
      </c>
      <c r="D3" s="28" t="s">
        <v>331</v>
      </c>
      <c r="E3" t="s">
        <v>328</v>
      </c>
    </row>
    <row r="4" spans="1:5" x14ac:dyDescent="0.2">
      <c r="B4" t="s">
        <v>332</v>
      </c>
      <c r="C4" t="s">
        <v>333</v>
      </c>
      <c r="D4" s="28" t="s">
        <v>334</v>
      </c>
      <c r="E4" t="s">
        <v>328</v>
      </c>
    </row>
    <row r="5" spans="1:5" x14ac:dyDescent="0.2">
      <c r="B5" t="s">
        <v>335</v>
      </c>
      <c r="C5" t="s">
        <v>328</v>
      </c>
      <c r="D5" t="s">
        <v>43</v>
      </c>
      <c r="E5" t="s">
        <v>328</v>
      </c>
    </row>
    <row r="6" spans="1:5" x14ac:dyDescent="0.2">
      <c r="B6" t="s">
        <v>336</v>
      </c>
      <c r="C6" t="s">
        <v>328</v>
      </c>
      <c r="D6" t="s">
        <v>44</v>
      </c>
      <c r="E6" t="s">
        <v>328</v>
      </c>
    </row>
    <row r="7" spans="1:5" x14ac:dyDescent="0.2">
      <c r="B7" t="s">
        <v>337</v>
      </c>
      <c r="C7" t="s">
        <v>328</v>
      </c>
      <c r="D7" t="s">
        <v>0</v>
      </c>
      <c r="E7" t="s">
        <v>120</v>
      </c>
    </row>
    <row r="8" spans="1:5" x14ac:dyDescent="0.2">
      <c r="B8" t="s">
        <v>338</v>
      </c>
      <c r="C8" t="s">
        <v>328</v>
      </c>
      <c r="D8" t="s">
        <v>27</v>
      </c>
      <c r="E8" t="s">
        <v>27</v>
      </c>
    </row>
    <row r="9" spans="1:5" x14ac:dyDescent="0.2">
      <c r="B9" t="s">
        <v>339</v>
      </c>
      <c r="C9" t="s">
        <v>328</v>
      </c>
      <c r="D9" t="s">
        <v>28</v>
      </c>
      <c r="E9" t="s">
        <v>28</v>
      </c>
    </row>
    <row r="11" spans="1:5" x14ac:dyDescent="0.2">
      <c r="B11" t="s">
        <v>321</v>
      </c>
      <c r="C11" t="s">
        <v>322</v>
      </c>
      <c r="D11" t="s">
        <v>323</v>
      </c>
      <c r="E11" t="s">
        <v>324</v>
      </c>
    </row>
    <row r="12" spans="1:5" x14ac:dyDescent="0.2">
      <c r="A12" t="s">
        <v>340</v>
      </c>
      <c r="B12" t="s">
        <v>341</v>
      </c>
      <c r="C12" t="s">
        <v>330</v>
      </c>
      <c r="D12" t="s">
        <v>331</v>
      </c>
      <c r="E12" t="s">
        <v>328</v>
      </c>
    </row>
    <row r="13" spans="1:5" x14ac:dyDescent="0.2">
      <c r="B13" t="s">
        <v>342</v>
      </c>
      <c r="C13" t="s">
        <v>333</v>
      </c>
      <c r="D13" t="s">
        <v>334</v>
      </c>
      <c r="E13" t="s">
        <v>328</v>
      </c>
    </row>
    <row r="14" spans="1:5" x14ac:dyDescent="0.2">
      <c r="B14" t="s">
        <v>343</v>
      </c>
      <c r="C14" t="s">
        <v>344</v>
      </c>
      <c r="D14" t="s">
        <v>345</v>
      </c>
      <c r="E14" t="s">
        <v>346</v>
      </c>
    </row>
    <row r="15" spans="1:5" x14ac:dyDescent="0.2">
      <c r="B15" t="s">
        <v>347</v>
      </c>
      <c r="C15" t="s">
        <v>348</v>
      </c>
      <c r="D15" t="s">
        <v>328</v>
      </c>
      <c r="E15" t="s">
        <v>349</v>
      </c>
    </row>
    <row r="16" spans="1:5" x14ac:dyDescent="0.2">
      <c r="B16" t="s">
        <v>350</v>
      </c>
      <c r="C16" t="s">
        <v>351</v>
      </c>
      <c r="D16" t="s">
        <v>328</v>
      </c>
      <c r="E16" t="s">
        <v>352</v>
      </c>
    </row>
    <row r="17" spans="1:5" x14ac:dyDescent="0.2">
      <c r="B17" t="s">
        <v>353</v>
      </c>
      <c r="C17" t="s">
        <v>354</v>
      </c>
      <c r="D17" t="s">
        <v>328</v>
      </c>
      <c r="E17" t="s">
        <v>355</v>
      </c>
    </row>
    <row r="18" spans="1:5" x14ac:dyDescent="0.2">
      <c r="B18" t="s">
        <v>356</v>
      </c>
      <c r="C18" t="s">
        <v>328</v>
      </c>
      <c r="D18" t="s">
        <v>328</v>
      </c>
      <c r="E18" t="s">
        <v>357</v>
      </c>
    </row>
    <row r="19" spans="1:5" x14ac:dyDescent="0.2">
      <c r="B19" t="s">
        <v>358</v>
      </c>
      <c r="C19" t="s">
        <v>359</v>
      </c>
      <c r="D19" t="s">
        <v>328</v>
      </c>
      <c r="E19" t="s">
        <v>328</v>
      </c>
    </row>
    <row r="20" spans="1:5" x14ac:dyDescent="0.2">
      <c r="B20" t="s">
        <v>360</v>
      </c>
      <c r="C20" t="s">
        <v>361</v>
      </c>
      <c r="D20" t="s">
        <v>328</v>
      </c>
      <c r="E20" t="s">
        <v>328</v>
      </c>
    </row>
    <row r="21" spans="1:5" x14ac:dyDescent="0.2">
      <c r="B21" t="s">
        <v>362</v>
      </c>
      <c r="C21" t="s">
        <v>328</v>
      </c>
      <c r="D21" t="s">
        <v>363</v>
      </c>
      <c r="E21" t="s">
        <v>328</v>
      </c>
    </row>
    <row r="22" spans="1:5" x14ac:dyDescent="0.2">
      <c r="B22" t="s">
        <v>364</v>
      </c>
      <c r="C22" t="s">
        <v>328</v>
      </c>
      <c r="D22" t="s">
        <v>327</v>
      </c>
      <c r="E22" t="s">
        <v>328</v>
      </c>
    </row>
    <row r="23" spans="1:5" x14ac:dyDescent="0.2">
      <c r="B23" t="s">
        <v>365</v>
      </c>
      <c r="C23" t="s">
        <v>328</v>
      </c>
      <c r="D23" t="s">
        <v>366</v>
      </c>
      <c r="E23" t="s">
        <v>20</v>
      </c>
    </row>
    <row r="25" spans="1:5" x14ac:dyDescent="0.2">
      <c r="B25" t="s">
        <v>321</v>
      </c>
      <c r="C25" t="s">
        <v>322</v>
      </c>
      <c r="D25" t="s">
        <v>323</v>
      </c>
      <c r="E25" t="s">
        <v>324</v>
      </c>
    </row>
    <row r="26" spans="1:5" x14ac:dyDescent="0.2">
      <c r="A26" t="s">
        <v>367</v>
      </c>
      <c r="B26" t="s">
        <v>368</v>
      </c>
      <c r="C26" t="s">
        <v>369</v>
      </c>
      <c r="D26" t="s">
        <v>370</v>
      </c>
      <c r="E26" t="s">
        <v>371</v>
      </c>
    </row>
    <row r="27" spans="1:5" x14ac:dyDescent="0.2">
      <c r="B27" t="s">
        <v>372</v>
      </c>
      <c r="C27" t="s">
        <v>328</v>
      </c>
      <c r="D27" t="s">
        <v>373</v>
      </c>
      <c r="E27" t="s">
        <v>374</v>
      </c>
    </row>
    <row r="28" spans="1:5" x14ac:dyDescent="0.2">
      <c r="B28" t="s">
        <v>375</v>
      </c>
      <c r="C28" t="s">
        <v>328</v>
      </c>
      <c r="D28" t="s">
        <v>376</v>
      </c>
      <c r="E28" t="s">
        <v>328</v>
      </c>
    </row>
    <row r="29" spans="1:5" x14ac:dyDescent="0.2">
      <c r="B29" t="s">
        <v>350</v>
      </c>
      <c r="C29" t="s">
        <v>369</v>
      </c>
      <c r="D29" t="s">
        <v>328</v>
      </c>
      <c r="E29" t="s">
        <v>371</v>
      </c>
    </row>
    <row r="31" spans="1:5" x14ac:dyDescent="0.2">
      <c r="B31" t="s">
        <v>321</v>
      </c>
      <c r="C31" t="s">
        <v>322</v>
      </c>
      <c r="D31" t="s">
        <v>323</v>
      </c>
      <c r="E31" t="s">
        <v>324</v>
      </c>
    </row>
    <row r="32" spans="1:5" x14ac:dyDescent="0.2">
      <c r="A32" t="s">
        <v>377</v>
      </c>
      <c r="B32" t="s">
        <v>378</v>
      </c>
      <c r="C32" t="s">
        <v>168</v>
      </c>
      <c r="D32" t="s">
        <v>379</v>
      </c>
      <c r="E32" t="s">
        <v>328</v>
      </c>
    </row>
    <row r="33" spans="1:5" x14ac:dyDescent="0.2">
      <c r="B33" t="s">
        <v>380</v>
      </c>
      <c r="C33" t="s">
        <v>328</v>
      </c>
      <c r="D33" t="s">
        <v>381</v>
      </c>
      <c r="E33" t="s">
        <v>328</v>
      </c>
    </row>
    <row r="35" spans="1:5" x14ac:dyDescent="0.2">
      <c r="B35" t="s">
        <v>321</v>
      </c>
      <c r="C35" t="s">
        <v>322</v>
      </c>
      <c r="D35" t="s">
        <v>323</v>
      </c>
      <c r="E35" t="s">
        <v>324</v>
      </c>
    </row>
    <row r="36" spans="1:5" x14ac:dyDescent="0.2">
      <c r="A36" t="s">
        <v>382</v>
      </c>
      <c r="B36" t="s">
        <v>383</v>
      </c>
      <c r="C36" t="s">
        <v>384</v>
      </c>
      <c r="D36" t="s">
        <v>1</v>
      </c>
      <c r="E36" t="s">
        <v>1</v>
      </c>
    </row>
    <row r="37" spans="1:5" x14ac:dyDescent="0.2">
      <c r="B37" t="s">
        <v>385</v>
      </c>
      <c r="C37" t="s">
        <v>328</v>
      </c>
      <c r="D37" t="s">
        <v>0</v>
      </c>
      <c r="E37" t="s">
        <v>120</v>
      </c>
    </row>
    <row r="38" spans="1:5" x14ac:dyDescent="0.2">
      <c r="B38" t="s">
        <v>386</v>
      </c>
      <c r="C38" t="s">
        <v>328</v>
      </c>
      <c r="D38" t="s">
        <v>387</v>
      </c>
      <c r="E38" t="s">
        <v>388</v>
      </c>
    </row>
    <row r="39" spans="1:5" x14ac:dyDescent="0.2">
      <c r="B39" t="s">
        <v>389</v>
      </c>
      <c r="C39" t="s">
        <v>328</v>
      </c>
      <c r="D39" t="s">
        <v>10</v>
      </c>
      <c r="E39" t="s">
        <v>10</v>
      </c>
    </row>
    <row r="40" spans="1:5" x14ac:dyDescent="0.2">
      <c r="B40" t="s">
        <v>390</v>
      </c>
      <c r="C40" t="s">
        <v>328</v>
      </c>
      <c r="D40" t="s">
        <v>328</v>
      </c>
      <c r="E40" t="s">
        <v>40</v>
      </c>
    </row>
    <row r="41" spans="1:5" x14ac:dyDescent="0.2">
      <c r="B41" t="s">
        <v>391</v>
      </c>
      <c r="C41" t="s">
        <v>328</v>
      </c>
      <c r="D41" t="s">
        <v>328</v>
      </c>
      <c r="E41" t="s">
        <v>42</v>
      </c>
    </row>
    <row r="43" spans="1:5" x14ac:dyDescent="0.2">
      <c r="B43" t="s">
        <v>321</v>
      </c>
      <c r="C43" t="s">
        <v>322</v>
      </c>
      <c r="D43" t="s">
        <v>393</v>
      </c>
    </row>
    <row r="44" spans="1:5" x14ac:dyDescent="0.2">
      <c r="A44" t="s">
        <v>392</v>
      </c>
      <c r="B44" t="s">
        <v>394</v>
      </c>
      <c r="C44" t="s">
        <v>395</v>
      </c>
      <c r="D44" t="s">
        <v>30</v>
      </c>
    </row>
    <row r="45" spans="1:5" x14ac:dyDescent="0.2">
      <c r="B45" t="s">
        <v>396</v>
      </c>
      <c r="C45" t="s">
        <v>397</v>
      </c>
      <c r="D45" t="s">
        <v>398</v>
      </c>
    </row>
    <row r="46" spans="1:5" x14ac:dyDescent="0.2">
      <c r="B46" t="s">
        <v>399</v>
      </c>
      <c r="C46" t="s">
        <v>400</v>
      </c>
      <c r="D46" t="s">
        <v>401</v>
      </c>
    </row>
    <row r="47" spans="1:5" x14ac:dyDescent="0.2">
      <c r="B47" t="s">
        <v>402</v>
      </c>
      <c r="C47" t="s">
        <v>403</v>
      </c>
      <c r="D47" t="s">
        <v>33</v>
      </c>
    </row>
    <row r="48" spans="1:5" x14ac:dyDescent="0.2">
      <c r="B48" t="s">
        <v>404</v>
      </c>
      <c r="C48" t="s">
        <v>404</v>
      </c>
      <c r="D48" t="s">
        <v>405</v>
      </c>
    </row>
    <row r="49" spans="2:4" x14ac:dyDescent="0.2">
      <c r="B49" t="s">
        <v>406</v>
      </c>
      <c r="C49" t="s">
        <v>406</v>
      </c>
      <c r="D49" t="s">
        <v>407</v>
      </c>
    </row>
    <row r="50" spans="2:4" x14ac:dyDescent="0.2">
      <c r="B50" t="s">
        <v>408</v>
      </c>
      <c r="C50" t="s">
        <v>328</v>
      </c>
      <c r="D50" t="s">
        <v>38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C742D-BA24-438E-B7F5-F8DF9BBBBC87}">
  <dimension ref="A1:K3"/>
  <sheetViews>
    <sheetView workbookViewId="0">
      <selection activeCell="G9" sqref="G9"/>
    </sheetView>
  </sheetViews>
  <sheetFormatPr defaultRowHeight="14.25" x14ac:dyDescent="0.2"/>
  <cols>
    <col min="1" max="1" width="11" customWidth="1"/>
    <col min="2" max="2" width="10.75" customWidth="1"/>
    <col min="3" max="3" width="8.625" customWidth="1"/>
    <col min="8" max="8" width="18.25" customWidth="1"/>
    <col min="9" max="9" width="21.875" customWidth="1"/>
    <col min="10" max="10" width="22" customWidth="1"/>
    <col min="11" max="11" width="18.625" customWidth="1"/>
  </cols>
  <sheetData>
    <row r="1" spans="1:11" s="4" customFormat="1" ht="28.5" x14ac:dyDescent="0.2">
      <c r="A1" s="4" t="s">
        <v>306</v>
      </c>
      <c r="B1" s="4" t="s">
        <v>306</v>
      </c>
      <c r="C1" s="4" t="s">
        <v>306</v>
      </c>
      <c r="D1" s="4" t="s">
        <v>306</v>
      </c>
      <c r="E1" s="4" t="s">
        <v>306</v>
      </c>
      <c r="F1" s="4" t="s">
        <v>306</v>
      </c>
      <c r="G1" s="4" t="s">
        <v>306</v>
      </c>
      <c r="H1" s="4" t="s">
        <v>306</v>
      </c>
      <c r="I1" s="4" t="s">
        <v>306</v>
      </c>
      <c r="J1" s="4" t="s">
        <v>306</v>
      </c>
      <c r="K1" s="4" t="s">
        <v>306</v>
      </c>
    </row>
    <row r="2" spans="1:11" s="4" customFormat="1" ht="28.5" x14ac:dyDescent="0.2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</row>
    <row r="3" spans="1:11" x14ac:dyDescent="0.2">
      <c r="A3" t="s">
        <v>150</v>
      </c>
      <c r="B3" t="s">
        <v>150</v>
      </c>
      <c r="C3" t="s">
        <v>151</v>
      </c>
      <c r="D3" t="s">
        <v>152</v>
      </c>
      <c r="E3" t="s">
        <v>153</v>
      </c>
      <c r="F3" t="s">
        <v>154</v>
      </c>
      <c r="G3" t="s">
        <v>155</v>
      </c>
      <c r="J3" t="s">
        <v>156</v>
      </c>
      <c r="K3" t="s">
        <v>157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A4233-87C6-48C3-B945-BCE7C60C9C56}">
  <dimension ref="A2:K4"/>
  <sheetViews>
    <sheetView workbookViewId="0">
      <selection activeCell="H4" sqref="H4:I4"/>
    </sheetView>
  </sheetViews>
  <sheetFormatPr defaultRowHeight="14.25" x14ac:dyDescent="0.2"/>
  <cols>
    <col min="7" max="7" width="21.75" customWidth="1"/>
    <col min="8" max="8" width="21" customWidth="1"/>
    <col min="9" max="9" width="19.25" customWidth="1"/>
  </cols>
  <sheetData>
    <row r="2" spans="1:11" s="4" customFormat="1" ht="28.5" x14ac:dyDescent="0.2">
      <c r="A2" s="4" t="s">
        <v>307</v>
      </c>
      <c r="B2" s="4" t="s">
        <v>307</v>
      </c>
      <c r="C2" s="4" t="s">
        <v>307</v>
      </c>
      <c r="D2" s="4" t="s">
        <v>307</v>
      </c>
      <c r="E2" s="4" t="s">
        <v>307</v>
      </c>
      <c r="F2" s="4" t="s">
        <v>307</v>
      </c>
      <c r="G2" s="4" t="s">
        <v>307</v>
      </c>
      <c r="H2" s="4" t="s">
        <v>307</v>
      </c>
      <c r="I2" s="4" t="s">
        <v>307</v>
      </c>
      <c r="J2" s="4" t="s">
        <v>307</v>
      </c>
      <c r="K2" s="4" t="s">
        <v>307</v>
      </c>
    </row>
    <row r="3" spans="1:11" s="4" customFormat="1" ht="42.75" x14ac:dyDescent="0.2">
      <c r="A3" s="4" t="s">
        <v>25</v>
      </c>
      <c r="B3" s="4" t="s">
        <v>26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  <c r="I3" s="4" t="s">
        <v>22</v>
      </c>
      <c r="J3" s="4" t="s">
        <v>23</v>
      </c>
      <c r="K3" s="4" t="s">
        <v>24</v>
      </c>
    </row>
    <row r="4" spans="1:11" x14ac:dyDescent="0.2">
      <c r="A4" t="s">
        <v>158</v>
      </c>
      <c r="B4" t="s">
        <v>158</v>
      </c>
      <c r="C4" t="s">
        <v>159</v>
      </c>
      <c r="D4" t="s">
        <v>160</v>
      </c>
      <c r="E4" t="s">
        <v>161</v>
      </c>
      <c r="F4" t="s">
        <v>162</v>
      </c>
      <c r="G4" t="s">
        <v>163</v>
      </c>
      <c r="H4" t="s">
        <v>164</v>
      </c>
      <c r="I4" t="s">
        <v>164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70452-00F3-422B-99EF-DACB74D5896C}">
  <dimension ref="A2:C4"/>
  <sheetViews>
    <sheetView workbookViewId="0">
      <selection activeCell="J20" sqref="J20"/>
    </sheetView>
  </sheetViews>
  <sheetFormatPr defaultRowHeight="14.25" x14ac:dyDescent="0.2"/>
  <sheetData>
    <row r="2" spans="1:3" x14ac:dyDescent="0.2">
      <c r="A2" t="s">
        <v>308</v>
      </c>
      <c r="B2" t="s">
        <v>308</v>
      </c>
      <c r="C2" t="s">
        <v>308</v>
      </c>
    </row>
    <row r="3" spans="1:3" x14ac:dyDescent="0.2">
      <c r="A3" t="s">
        <v>27</v>
      </c>
      <c r="B3" t="s">
        <v>28</v>
      </c>
      <c r="C3" t="s">
        <v>29</v>
      </c>
    </row>
    <row r="4" spans="1:3" x14ac:dyDescent="0.2">
      <c r="A4" t="s">
        <v>165</v>
      </c>
      <c r="B4" t="s">
        <v>166</v>
      </c>
      <c r="C4" t="s">
        <v>137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42E0D-DB51-4EC9-9387-127C170BD692}">
  <dimension ref="A2:R4"/>
  <sheetViews>
    <sheetView workbookViewId="0">
      <selection activeCell="J28" sqref="J28"/>
    </sheetView>
  </sheetViews>
  <sheetFormatPr defaultRowHeight="14.25" x14ac:dyDescent="0.2"/>
  <sheetData>
    <row r="2" spans="1:18" x14ac:dyDescent="0.2">
      <c r="A2" t="s">
        <v>309</v>
      </c>
      <c r="B2" t="s">
        <v>309</v>
      </c>
      <c r="C2" t="s">
        <v>309</v>
      </c>
      <c r="D2" t="s">
        <v>309</v>
      </c>
      <c r="E2" t="s">
        <v>309</v>
      </c>
      <c r="F2" t="s">
        <v>309</v>
      </c>
      <c r="G2" t="s">
        <v>309</v>
      </c>
      <c r="H2" t="s">
        <v>309</v>
      </c>
      <c r="I2" t="s">
        <v>309</v>
      </c>
      <c r="J2" t="s">
        <v>309</v>
      </c>
      <c r="K2" t="s">
        <v>309</v>
      </c>
      <c r="L2" t="s">
        <v>309</v>
      </c>
      <c r="M2" t="s">
        <v>309</v>
      </c>
      <c r="N2" t="s">
        <v>309</v>
      </c>
      <c r="O2" t="s">
        <v>309</v>
      </c>
      <c r="P2" t="s">
        <v>309</v>
      </c>
      <c r="Q2" t="s">
        <v>309</v>
      </c>
      <c r="R2" t="s">
        <v>309</v>
      </c>
    </row>
    <row r="3" spans="1:18" s="4" customFormat="1" ht="42.75" x14ac:dyDescent="0.2">
      <c r="A3" s="4" t="s">
        <v>27</v>
      </c>
      <c r="B3" s="4" t="s">
        <v>28</v>
      </c>
      <c r="C3" s="4" t="s">
        <v>1</v>
      </c>
      <c r="D3" s="4" t="s">
        <v>30</v>
      </c>
      <c r="E3" s="4" t="s">
        <v>31</v>
      </c>
      <c r="F3" s="4" t="s">
        <v>32</v>
      </c>
      <c r="G3" s="4" t="s">
        <v>33</v>
      </c>
      <c r="H3" s="4" t="s">
        <v>16</v>
      </c>
      <c r="I3" s="4" t="s">
        <v>34</v>
      </c>
      <c r="J3" s="4" t="s">
        <v>35</v>
      </c>
      <c r="K3" s="4" t="s">
        <v>36</v>
      </c>
      <c r="L3" s="4" t="s">
        <v>37</v>
      </c>
      <c r="M3" s="4" t="s">
        <v>17</v>
      </c>
      <c r="N3" s="4" t="s">
        <v>18</v>
      </c>
      <c r="O3" s="4" t="s">
        <v>19</v>
      </c>
      <c r="P3" s="4" t="s">
        <v>20</v>
      </c>
      <c r="Q3" s="4" t="s">
        <v>38</v>
      </c>
      <c r="R3" s="4" t="s">
        <v>39</v>
      </c>
    </row>
    <row r="4" spans="1:18" x14ac:dyDescent="0.2">
      <c r="A4" t="s">
        <v>137</v>
      </c>
      <c r="B4" t="s">
        <v>137</v>
      </c>
      <c r="C4" t="s">
        <v>167</v>
      </c>
      <c r="D4" t="s">
        <v>168</v>
      </c>
      <c r="E4" t="s">
        <v>169</v>
      </c>
      <c r="F4" t="s">
        <v>170</v>
      </c>
      <c r="G4" t="s">
        <v>158</v>
      </c>
      <c r="H4" t="s">
        <v>159</v>
      </c>
      <c r="I4" t="s">
        <v>171</v>
      </c>
      <c r="J4" t="s">
        <v>172</v>
      </c>
      <c r="K4" t="s">
        <v>158</v>
      </c>
      <c r="L4" t="s">
        <v>173</v>
      </c>
      <c r="M4" t="s">
        <v>160</v>
      </c>
      <c r="N4" t="s">
        <v>161</v>
      </c>
      <c r="O4" t="s">
        <v>162</v>
      </c>
      <c r="P4" t="s">
        <v>174</v>
      </c>
      <c r="Q4" t="s">
        <v>175</v>
      </c>
      <c r="R4" t="s">
        <v>137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4C82D-A40C-4FE1-A5DB-3C8B5AAA8E5F}">
  <dimension ref="A2:O4"/>
  <sheetViews>
    <sheetView workbookViewId="0">
      <selection activeCell="J20" sqref="J20"/>
    </sheetView>
  </sheetViews>
  <sheetFormatPr defaultRowHeight="14.25" x14ac:dyDescent="0.2"/>
  <sheetData>
    <row r="2" spans="1:15" x14ac:dyDescent="0.2">
      <c r="A2" t="s">
        <v>310</v>
      </c>
      <c r="B2" t="s">
        <v>310</v>
      </c>
      <c r="C2" t="s">
        <v>310</v>
      </c>
      <c r="D2" t="s">
        <v>310</v>
      </c>
      <c r="E2" t="s">
        <v>310</v>
      </c>
      <c r="F2" t="s">
        <v>310</v>
      </c>
      <c r="G2" t="s">
        <v>310</v>
      </c>
      <c r="H2" t="s">
        <v>310</v>
      </c>
      <c r="I2" t="s">
        <v>310</v>
      </c>
      <c r="J2" t="s">
        <v>310</v>
      </c>
      <c r="K2" t="s">
        <v>310</v>
      </c>
      <c r="L2" t="s">
        <v>310</v>
      </c>
      <c r="M2" t="s">
        <v>310</v>
      </c>
      <c r="N2" t="s">
        <v>310</v>
      </c>
      <c r="O2" t="s">
        <v>310</v>
      </c>
    </row>
    <row r="3" spans="1:15" s="4" customFormat="1" ht="28.5" x14ac:dyDescent="0.2">
      <c r="A3" s="4" t="s">
        <v>23</v>
      </c>
      <c r="B3" s="4" t="s">
        <v>21</v>
      </c>
      <c r="C3" s="4" t="s">
        <v>22</v>
      </c>
      <c r="D3" s="4" t="s">
        <v>24</v>
      </c>
      <c r="E3" s="4" t="s">
        <v>40</v>
      </c>
      <c r="F3" s="4" t="s">
        <v>41</v>
      </c>
      <c r="G3" s="4" t="s">
        <v>27</v>
      </c>
      <c r="H3" s="4" t="s">
        <v>28</v>
      </c>
      <c r="I3" s="4" t="s">
        <v>20</v>
      </c>
      <c r="J3" s="4" t="s">
        <v>42</v>
      </c>
      <c r="K3" s="4" t="s">
        <v>16</v>
      </c>
      <c r="L3" s="4" t="s">
        <v>43</v>
      </c>
      <c r="M3" s="4" t="s">
        <v>44</v>
      </c>
      <c r="N3" s="4" t="s">
        <v>45</v>
      </c>
      <c r="O3" s="4" t="s">
        <v>46</v>
      </c>
    </row>
    <row r="4" spans="1:15" x14ac:dyDescent="0.2">
      <c r="A4" t="s">
        <v>157</v>
      </c>
      <c r="B4" t="s">
        <v>176</v>
      </c>
      <c r="C4" t="s">
        <v>177</v>
      </c>
      <c r="D4" t="s">
        <v>157</v>
      </c>
      <c r="E4" t="s">
        <v>152</v>
      </c>
      <c r="F4" t="s">
        <v>150</v>
      </c>
      <c r="G4" t="s">
        <v>165</v>
      </c>
      <c r="H4" t="s">
        <v>178</v>
      </c>
      <c r="I4" t="s">
        <v>179</v>
      </c>
      <c r="J4" t="s">
        <v>180</v>
      </c>
      <c r="K4" t="s">
        <v>151</v>
      </c>
      <c r="L4" t="s">
        <v>181</v>
      </c>
      <c r="M4" t="s">
        <v>182</v>
      </c>
      <c r="N4" t="s">
        <v>137</v>
      </c>
      <c r="O4" t="s">
        <v>137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0F1AB-27E1-4A7D-902D-6220E587998B}">
  <dimension ref="A2:C4"/>
  <sheetViews>
    <sheetView workbookViewId="0">
      <selection activeCell="J20" sqref="J20"/>
    </sheetView>
  </sheetViews>
  <sheetFormatPr defaultRowHeight="14.25" x14ac:dyDescent="0.2"/>
  <sheetData>
    <row r="2" spans="1:3" x14ac:dyDescent="0.2">
      <c r="A2" t="s">
        <v>311</v>
      </c>
      <c r="B2" t="s">
        <v>311</v>
      </c>
      <c r="C2" t="s">
        <v>311</v>
      </c>
    </row>
    <row r="3" spans="1:3" x14ac:dyDescent="0.2">
      <c r="A3" t="s">
        <v>47</v>
      </c>
      <c r="B3" t="s">
        <v>48</v>
      </c>
      <c r="C3" t="s">
        <v>49</v>
      </c>
    </row>
    <row r="4" spans="1:3" x14ac:dyDescent="0.2">
      <c r="A4" t="s">
        <v>183</v>
      </c>
      <c r="B4" t="s">
        <v>184</v>
      </c>
      <c r="C4" t="s">
        <v>183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B92F8-E259-4C48-BCC1-67ECD46BE9B2}">
  <sheetPr>
    <tabColor rgb="FF92D050"/>
  </sheetPr>
  <dimension ref="A2:AB7"/>
  <sheetViews>
    <sheetView workbookViewId="0">
      <selection activeCell="Q19" sqref="Q19"/>
    </sheetView>
  </sheetViews>
  <sheetFormatPr defaultRowHeight="14.25" x14ac:dyDescent="0.2"/>
  <cols>
    <col min="4" max="4" width="10.625" customWidth="1"/>
    <col min="14" max="14" width="12.625" customWidth="1"/>
    <col min="19" max="19" width="12.875" customWidth="1"/>
    <col min="20" max="20" width="13" customWidth="1"/>
    <col min="21" max="21" width="12.375" customWidth="1"/>
    <col min="22" max="22" width="11.5" customWidth="1"/>
  </cols>
  <sheetData>
    <row r="2" spans="1:28" x14ac:dyDescent="0.2">
      <c r="A2" t="s">
        <v>312</v>
      </c>
      <c r="B2" t="s">
        <v>312</v>
      </c>
      <c r="C2" t="s">
        <v>312</v>
      </c>
      <c r="D2" t="s">
        <v>312</v>
      </c>
      <c r="E2" t="s">
        <v>312</v>
      </c>
      <c r="F2" t="s">
        <v>312</v>
      </c>
      <c r="G2" t="s">
        <v>312</v>
      </c>
      <c r="H2" t="s">
        <v>312</v>
      </c>
      <c r="I2" t="s">
        <v>312</v>
      </c>
      <c r="J2" t="s">
        <v>312</v>
      </c>
      <c r="K2" t="s">
        <v>312</v>
      </c>
      <c r="L2" t="s">
        <v>312</v>
      </c>
      <c r="M2" t="s">
        <v>312</v>
      </c>
      <c r="N2" t="s">
        <v>312</v>
      </c>
      <c r="O2" t="s">
        <v>312</v>
      </c>
      <c r="P2" t="s">
        <v>312</v>
      </c>
      <c r="Q2" t="s">
        <v>312</v>
      </c>
      <c r="R2" t="s">
        <v>312</v>
      </c>
      <c r="S2" t="s">
        <v>312</v>
      </c>
      <c r="T2" t="s">
        <v>312</v>
      </c>
      <c r="U2" t="s">
        <v>312</v>
      </c>
      <c r="V2" t="s">
        <v>312</v>
      </c>
      <c r="W2" t="s">
        <v>312</v>
      </c>
      <c r="X2" t="s">
        <v>312</v>
      </c>
      <c r="Y2" t="s">
        <v>312</v>
      </c>
      <c r="Z2" t="s">
        <v>312</v>
      </c>
      <c r="AA2" t="s">
        <v>312</v>
      </c>
      <c r="AB2" t="s">
        <v>312</v>
      </c>
    </row>
    <row r="3" spans="1:28" s="4" customFormat="1" ht="42.75" x14ac:dyDescent="0.2">
      <c r="A3" s="4" t="s">
        <v>17</v>
      </c>
      <c r="B3" s="4" t="s">
        <v>50</v>
      </c>
      <c r="C3" s="4" t="s">
        <v>51</v>
      </c>
      <c r="D3" s="4" t="s">
        <v>52</v>
      </c>
      <c r="E3" s="4" t="s">
        <v>53</v>
      </c>
      <c r="F3" s="4" t="s">
        <v>18</v>
      </c>
      <c r="G3" s="4" t="s">
        <v>19</v>
      </c>
      <c r="H3" s="4" t="s">
        <v>16</v>
      </c>
      <c r="I3" s="4" t="s">
        <v>23</v>
      </c>
      <c r="J3" s="4" t="s">
        <v>21</v>
      </c>
      <c r="K3" s="4" t="s">
        <v>22</v>
      </c>
      <c r="L3" s="4" t="s">
        <v>24</v>
      </c>
      <c r="M3" s="4" t="s">
        <v>54</v>
      </c>
      <c r="N3" s="4" t="s">
        <v>55</v>
      </c>
      <c r="O3" s="4" t="s">
        <v>56</v>
      </c>
      <c r="P3" s="4" t="s">
        <v>57</v>
      </c>
      <c r="Q3" s="4" t="s">
        <v>58</v>
      </c>
      <c r="R3" s="4" t="s">
        <v>59</v>
      </c>
      <c r="S3" s="4" t="s">
        <v>60</v>
      </c>
      <c r="T3" s="4" t="s">
        <v>20</v>
      </c>
      <c r="U3" s="4" t="s">
        <v>27</v>
      </c>
      <c r="V3" s="4" t="s">
        <v>28</v>
      </c>
      <c r="W3" s="4" t="s">
        <v>39</v>
      </c>
      <c r="X3" s="4" t="s">
        <v>61</v>
      </c>
      <c r="Y3" s="4" t="s">
        <v>62</v>
      </c>
      <c r="Z3" s="4" t="s">
        <v>63</v>
      </c>
      <c r="AA3" s="4" t="s">
        <v>64</v>
      </c>
      <c r="AB3" s="4" t="s">
        <v>65</v>
      </c>
    </row>
    <row r="4" spans="1:28" s="4" customFormat="1" ht="71.25" x14ac:dyDescent="0.2">
      <c r="A4" s="4" t="s">
        <v>152</v>
      </c>
      <c r="B4" s="4" t="s">
        <v>150</v>
      </c>
      <c r="C4" s="4" t="s">
        <v>185</v>
      </c>
      <c r="D4" s="4" t="s">
        <v>150</v>
      </c>
      <c r="E4" s="4" t="s">
        <v>186</v>
      </c>
      <c r="F4" s="4" t="s">
        <v>153</v>
      </c>
      <c r="G4" s="4" t="s">
        <v>154</v>
      </c>
      <c r="H4" s="4" t="s">
        <v>151</v>
      </c>
      <c r="I4" s="4" t="s">
        <v>156</v>
      </c>
      <c r="J4" s="4" t="s">
        <v>187</v>
      </c>
      <c r="K4" s="4" t="s">
        <v>188</v>
      </c>
      <c r="L4" s="4" t="s">
        <v>157</v>
      </c>
      <c r="M4" s="4" t="s">
        <v>189</v>
      </c>
      <c r="N4" s="4" t="s">
        <v>187</v>
      </c>
      <c r="O4" s="4" t="s">
        <v>190</v>
      </c>
      <c r="S4" s="4" t="s">
        <v>191</v>
      </c>
      <c r="T4" s="4" t="s">
        <v>155</v>
      </c>
      <c r="U4" s="4" t="s">
        <v>165</v>
      </c>
      <c r="V4" s="4" t="s">
        <v>166</v>
      </c>
      <c r="W4" s="4" t="s">
        <v>137</v>
      </c>
      <c r="AA4" s="4" t="s">
        <v>192</v>
      </c>
    </row>
    <row r="5" spans="1:28" s="4" customFormat="1" ht="71.25" x14ac:dyDescent="0.2">
      <c r="A5" s="4" t="s">
        <v>152</v>
      </c>
      <c r="B5" s="4" t="s">
        <v>150</v>
      </c>
      <c r="C5" s="4" t="s">
        <v>185</v>
      </c>
      <c r="D5" s="4" t="s">
        <v>212</v>
      </c>
      <c r="E5" s="4" t="s">
        <v>213</v>
      </c>
      <c r="F5" s="4" t="s">
        <v>153</v>
      </c>
      <c r="G5" s="4" t="s">
        <v>154</v>
      </c>
      <c r="H5" s="4" t="s">
        <v>151</v>
      </c>
      <c r="I5" s="4" t="s">
        <v>156</v>
      </c>
      <c r="J5" s="4" t="s">
        <v>214</v>
      </c>
      <c r="K5" s="4" t="s">
        <v>188</v>
      </c>
      <c r="L5" s="4" t="s">
        <v>157</v>
      </c>
      <c r="M5" s="4" t="s">
        <v>189</v>
      </c>
      <c r="N5" s="4" t="s">
        <v>214</v>
      </c>
      <c r="O5" s="4" t="s">
        <v>190</v>
      </c>
      <c r="Q5" s="4" t="s">
        <v>215</v>
      </c>
      <c r="R5" s="4" t="s">
        <v>216</v>
      </c>
      <c r="S5" s="4" t="s">
        <v>191</v>
      </c>
      <c r="T5" s="4" t="s">
        <v>155</v>
      </c>
      <c r="U5" s="4" t="s">
        <v>165</v>
      </c>
      <c r="V5" s="4" t="s">
        <v>166</v>
      </c>
      <c r="W5" s="4" t="s">
        <v>137</v>
      </c>
      <c r="AA5" s="4" t="s">
        <v>192</v>
      </c>
    </row>
    <row r="6" spans="1:28" s="4" customFormat="1" ht="57" x14ac:dyDescent="0.2">
      <c r="A6" s="4" t="s">
        <v>160</v>
      </c>
      <c r="B6" s="4" t="s">
        <v>158</v>
      </c>
      <c r="C6" s="4" t="s">
        <v>227</v>
      </c>
      <c r="D6" s="4" t="s">
        <v>228</v>
      </c>
      <c r="E6" s="4" t="s">
        <v>229</v>
      </c>
      <c r="F6" s="4" t="s">
        <v>161</v>
      </c>
      <c r="G6" s="4" t="s">
        <v>162</v>
      </c>
      <c r="H6" s="4" t="s">
        <v>159</v>
      </c>
      <c r="I6" s="4" t="s">
        <v>230</v>
      </c>
      <c r="J6" s="4" t="s">
        <v>164</v>
      </c>
      <c r="K6" s="4" t="s">
        <v>164</v>
      </c>
      <c r="L6" s="4" t="s">
        <v>231</v>
      </c>
      <c r="M6" s="4" t="s">
        <v>230</v>
      </c>
      <c r="N6" s="4" t="s">
        <v>195</v>
      </c>
      <c r="P6" s="4" t="s">
        <v>232</v>
      </c>
      <c r="Q6" s="4" t="s">
        <v>196</v>
      </c>
      <c r="R6" s="4" t="s">
        <v>197</v>
      </c>
      <c r="T6" s="4" t="s">
        <v>163</v>
      </c>
      <c r="U6" s="4" t="s">
        <v>165</v>
      </c>
      <c r="V6" s="4" t="s">
        <v>233</v>
      </c>
      <c r="W6" s="4" t="s">
        <v>137</v>
      </c>
      <c r="AA6" s="4" t="s">
        <v>192</v>
      </c>
    </row>
    <row r="7" spans="1:28" s="4" customFormat="1" ht="57" x14ac:dyDescent="0.2">
      <c r="A7" s="4" t="s">
        <v>160</v>
      </c>
      <c r="B7" s="4" t="s">
        <v>158</v>
      </c>
      <c r="C7" s="4" t="s">
        <v>227</v>
      </c>
      <c r="D7" s="4" t="s">
        <v>158</v>
      </c>
      <c r="E7" s="4" t="s">
        <v>234</v>
      </c>
      <c r="F7" s="4" t="s">
        <v>161</v>
      </c>
      <c r="G7" s="4" t="s">
        <v>162</v>
      </c>
      <c r="H7" s="4" t="s">
        <v>159</v>
      </c>
      <c r="J7" s="4" t="s">
        <v>164</v>
      </c>
      <c r="K7" s="4" t="s">
        <v>164</v>
      </c>
      <c r="L7" s="4" t="s">
        <v>231</v>
      </c>
      <c r="N7" s="4" t="s">
        <v>195</v>
      </c>
      <c r="P7" s="4" t="s">
        <v>232</v>
      </c>
      <c r="Q7" s="4" t="s">
        <v>196</v>
      </c>
      <c r="R7" s="4" t="s">
        <v>197</v>
      </c>
      <c r="T7" s="4" t="s">
        <v>163</v>
      </c>
      <c r="U7" s="4" t="s">
        <v>165</v>
      </c>
      <c r="V7" s="4" t="s">
        <v>233</v>
      </c>
      <c r="W7" s="4" t="s">
        <v>137</v>
      </c>
      <c r="AA7" s="4" t="s">
        <v>192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2C2CA-DEC1-4D38-B327-A01AF42523FF}">
  <dimension ref="A3:AB5"/>
  <sheetViews>
    <sheetView workbookViewId="0">
      <selection activeCell="J20" sqref="J20"/>
    </sheetView>
  </sheetViews>
  <sheetFormatPr defaultRowHeight="14.25" x14ac:dyDescent="0.2"/>
  <sheetData>
    <row r="3" spans="1:28" x14ac:dyDescent="0.2">
      <c r="A3" t="s">
        <v>313</v>
      </c>
      <c r="B3" t="s">
        <v>313</v>
      </c>
      <c r="C3" t="s">
        <v>313</v>
      </c>
      <c r="D3" t="s">
        <v>313</v>
      </c>
      <c r="E3" t="s">
        <v>313</v>
      </c>
      <c r="F3" t="s">
        <v>313</v>
      </c>
      <c r="G3" t="s">
        <v>313</v>
      </c>
      <c r="H3" t="s">
        <v>313</v>
      </c>
      <c r="I3" t="s">
        <v>313</v>
      </c>
      <c r="J3" t="s">
        <v>313</v>
      </c>
      <c r="K3" t="s">
        <v>313</v>
      </c>
      <c r="L3" t="s">
        <v>313</v>
      </c>
      <c r="M3" t="s">
        <v>313</v>
      </c>
      <c r="N3" t="s">
        <v>313</v>
      </c>
      <c r="O3" t="s">
        <v>313</v>
      </c>
      <c r="P3" t="s">
        <v>313</v>
      </c>
      <c r="Q3" t="s">
        <v>313</v>
      </c>
      <c r="R3" t="s">
        <v>313</v>
      </c>
      <c r="S3" t="s">
        <v>313</v>
      </c>
      <c r="T3" t="s">
        <v>313</v>
      </c>
      <c r="U3" t="s">
        <v>313</v>
      </c>
      <c r="V3" t="s">
        <v>313</v>
      </c>
      <c r="W3" t="s">
        <v>313</v>
      </c>
      <c r="X3" t="s">
        <v>313</v>
      </c>
      <c r="Y3" t="s">
        <v>313</v>
      </c>
      <c r="Z3" t="s">
        <v>313</v>
      </c>
      <c r="AA3" t="s">
        <v>313</v>
      </c>
      <c r="AB3" t="s">
        <v>313</v>
      </c>
    </row>
    <row r="4" spans="1:28" x14ac:dyDescent="0.2">
      <c r="A4" t="s">
        <v>66</v>
      </c>
      <c r="B4" t="s">
        <v>67</v>
      </c>
      <c r="C4" t="s">
        <v>69</v>
      </c>
      <c r="D4" t="s">
        <v>68</v>
      </c>
      <c r="E4" t="s">
        <v>70</v>
      </c>
      <c r="F4" t="s">
        <v>71</v>
      </c>
      <c r="G4" t="s">
        <v>72</v>
      </c>
      <c r="H4" t="s">
        <v>73</v>
      </c>
      <c r="I4" t="s">
        <v>74</v>
      </c>
      <c r="J4" t="s">
        <v>75</v>
      </c>
      <c r="K4" t="s">
        <v>76</v>
      </c>
      <c r="L4" t="s">
        <v>77</v>
      </c>
      <c r="M4" t="s">
        <v>78</v>
      </c>
      <c r="N4" t="s">
        <v>79</v>
      </c>
      <c r="O4" t="s">
        <v>80</v>
      </c>
      <c r="P4" t="s">
        <v>81</v>
      </c>
      <c r="Q4" t="s">
        <v>27</v>
      </c>
      <c r="R4" t="s">
        <v>28</v>
      </c>
      <c r="S4" t="s">
        <v>29</v>
      </c>
      <c r="T4" t="s">
        <v>82</v>
      </c>
      <c r="U4" t="s">
        <v>83</v>
      </c>
      <c r="V4" t="s">
        <v>84</v>
      </c>
      <c r="W4" t="s">
        <v>85</v>
      </c>
      <c r="X4" t="s">
        <v>86</v>
      </c>
      <c r="Y4" t="s">
        <v>87</v>
      </c>
      <c r="Z4" t="s">
        <v>88</v>
      </c>
      <c r="AA4" t="s">
        <v>89</v>
      </c>
      <c r="AB4" t="s">
        <v>90</v>
      </c>
    </row>
    <row r="5" spans="1:28" s="4" customFormat="1" ht="42.75" x14ac:dyDescent="0.2">
      <c r="A5" s="4" t="s">
        <v>193</v>
      </c>
      <c r="B5" s="4" t="s">
        <v>152</v>
      </c>
      <c r="C5" s="4" t="s">
        <v>150</v>
      </c>
      <c r="D5" s="4" t="s">
        <v>150</v>
      </c>
      <c r="E5" s="4" t="s">
        <v>153</v>
      </c>
      <c r="F5" s="4" t="s">
        <v>154</v>
      </c>
      <c r="G5" s="4" t="s">
        <v>151</v>
      </c>
      <c r="H5" s="4" t="s">
        <v>160</v>
      </c>
      <c r="I5" s="4" t="s">
        <v>158</v>
      </c>
      <c r="J5" s="4" t="s">
        <v>158</v>
      </c>
      <c r="K5" s="4" t="s">
        <v>137</v>
      </c>
      <c r="L5" s="4" t="s">
        <v>161</v>
      </c>
      <c r="M5" s="4" t="s">
        <v>162</v>
      </c>
      <c r="N5" s="4" t="s">
        <v>159</v>
      </c>
      <c r="O5" s="4" t="s">
        <v>194</v>
      </c>
      <c r="P5" s="4" t="s">
        <v>137</v>
      </c>
      <c r="Q5" s="4" t="s">
        <v>165</v>
      </c>
      <c r="R5" s="4" t="s">
        <v>166</v>
      </c>
      <c r="S5" s="4" t="s">
        <v>137</v>
      </c>
      <c r="T5" s="4" t="s">
        <v>156</v>
      </c>
      <c r="U5" s="4" t="s">
        <v>157</v>
      </c>
      <c r="V5" s="4" t="s">
        <v>189</v>
      </c>
      <c r="W5" s="4" t="s">
        <v>191</v>
      </c>
      <c r="X5" s="4" t="s">
        <v>164</v>
      </c>
      <c r="Y5" s="4" t="s">
        <v>164</v>
      </c>
      <c r="Z5" s="4" t="s">
        <v>195</v>
      </c>
      <c r="AA5" s="4" t="s">
        <v>196</v>
      </c>
      <c r="AB5" s="4" t="s">
        <v>197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50660-A319-4B8C-8746-56A99C9E31ED}">
  <dimension ref="A1:I7"/>
  <sheetViews>
    <sheetView workbookViewId="0">
      <selection activeCell="J20" sqref="J20"/>
    </sheetView>
  </sheetViews>
  <sheetFormatPr defaultRowHeight="14.25" x14ac:dyDescent="0.2"/>
  <sheetData>
    <row r="1" spans="1:9" ht="28.5" x14ac:dyDescent="0.2">
      <c r="A1" s="10" t="s">
        <v>314</v>
      </c>
      <c r="B1" s="10" t="s">
        <v>314</v>
      </c>
      <c r="C1" s="10" t="s">
        <v>314</v>
      </c>
      <c r="D1" s="10" t="s">
        <v>314</v>
      </c>
      <c r="E1" s="10" t="s">
        <v>314</v>
      </c>
      <c r="F1" s="10" t="s">
        <v>314</v>
      </c>
      <c r="G1" s="10" t="s">
        <v>314</v>
      </c>
      <c r="H1" s="10" t="s">
        <v>314</v>
      </c>
      <c r="I1" s="10" t="s">
        <v>314</v>
      </c>
    </row>
    <row r="2" spans="1:9" ht="28.5" x14ac:dyDescent="0.2">
      <c r="A2" s="10" t="s">
        <v>1</v>
      </c>
      <c r="B2" s="10" t="s">
        <v>91</v>
      </c>
      <c r="C2" s="10" t="s">
        <v>92</v>
      </c>
      <c r="D2" s="10" t="s">
        <v>93</v>
      </c>
      <c r="E2" s="10" t="s">
        <v>94</v>
      </c>
      <c r="F2" s="10" t="s">
        <v>95</v>
      </c>
      <c r="G2" s="10" t="s">
        <v>96</v>
      </c>
      <c r="H2" s="10" t="s">
        <v>97</v>
      </c>
      <c r="I2" s="10" t="s">
        <v>98</v>
      </c>
    </row>
    <row r="3" spans="1:9" ht="28.5" x14ac:dyDescent="0.2">
      <c r="A3" s="17" t="s">
        <v>167</v>
      </c>
      <c r="B3" s="17" t="s">
        <v>198</v>
      </c>
      <c r="C3" s="17" t="s">
        <v>199</v>
      </c>
      <c r="D3" s="17" t="s">
        <v>200</v>
      </c>
      <c r="E3" s="17" t="s">
        <v>137</v>
      </c>
      <c r="F3" s="17" t="s">
        <v>168</v>
      </c>
      <c r="G3" s="17" t="s">
        <v>171</v>
      </c>
      <c r="H3" s="17" t="s">
        <v>172</v>
      </c>
      <c r="I3" s="17" t="s">
        <v>201</v>
      </c>
    </row>
    <row r="4" spans="1:9" ht="42.75" x14ac:dyDescent="0.2">
      <c r="A4" s="17" t="s">
        <v>268</v>
      </c>
      <c r="B4" s="17" t="s">
        <v>198</v>
      </c>
      <c r="C4" s="17" t="s">
        <v>199</v>
      </c>
      <c r="D4" s="17" t="s">
        <v>200</v>
      </c>
      <c r="E4" s="17" t="s">
        <v>137</v>
      </c>
      <c r="F4" s="17" t="s">
        <v>235</v>
      </c>
      <c r="G4" s="17" t="s">
        <v>237</v>
      </c>
      <c r="H4" s="17" t="s">
        <v>238</v>
      </c>
      <c r="I4" s="17" t="s">
        <v>201</v>
      </c>
    </row>
    <row r="5" spans="1:9" ht="28.5" x14ac:dyDescent="0.2">
      <c r="A5" s="17" t="s">
        <v>272</v>
      </c>
      <c r="B5" s="17" t="s">
        <v>198</v>
      </c>
      <c r="C5" s="17" t="s">
        <v>199</v>
      </c>
      <c r="D5" s="17" t="s">
        <v>200</v>
      </c>
      <c r="E5" s="17" t="s">
        <v>137</v>
      </c>
      <c r="F5" s="17" t="s">
        <v>168</v>
      </c>
      <c r="G5" s="17" t="s">
        <v>171</v>
      </c>
      <c r="H5" s="17" t="s">
        <v>172</v>
      </c>
      <c r="I5" s="17" t="s">
        <v>201</v>
      </c>
    </row>
    <row r="6" spans="1:9" ht="28.5" x14ac:dyDescent="0.2">
      <c r="A6" s="17" t="s">
        <v>278</v>
      </c>
      <c r="B6" s="17" t="s">
        <v>198</v>
      </c>
      <c r="C6" s="17" t="s">
        <v>199</v>
      </c>
      <c r="D6" s="17" t="s">
        <v>200</v>
      </c>
      <c r="E6" s="17" t="s">
        <v>137</v>
      </c>
      <c r="F6" s="17" t="s">
        <v>168</v>
      </c>
      <c r="G6" s="17" t="s">
        <v>171</v>
      </c>
      <c r="H6" s="17" t="s">
        <v>172</v>
      </c>
      <c r="I6" s="17" t="s">
        <v>201</v>
      </c>
    </row>
    <row r="7" spans="1:9" ht="28.5" x14ac:dyDescent="0.2">
      <c r="A7" s="17" t="s">
        <v>283</v>
      </c>
      <c r="B7" s="17" t="s">
        <v>198</v>
      </c>
      <c r="C7" s="17" t="s">
        <v>199</v>
      </c>
      <c r="D7" s="17" t="s">
        <v>200</v>
      </c>
      <c r="E7" s="17" t="s">
        <v>137</v>
      </c>
      <c r="F7" s="17" t="s">
        <v>168</v>
      </c>
      <c r="G7" s="17" t="s">
        <v>171</v>
      </c>
      <c r="H7" s="17" t="s">
        <v>172</v>
      </c>
      <c r="I7" s="17" t="s">
        <v>201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8DE04-7127-42B0-B6B9-E91187BAF992}">
  <sheetPr>
    <tabColor rgb="FF92D050"/>
  </sheetPr>
  <dimension ref="A1:AB52"/>
  <sheetViews>
    <sheetView workbookViewId="0">
      <selection activeCell="A42" sqref="A42:XFD51"/>
    </sheetView>
  </sheetViews>
  <sheetFormatPr defaultRowHeight="14.25" x14ac:dyDescent="0.2"/>
  <cols>
    <col min="1" max="13" width="10.125"/>
    <col min="14" max="14" width="10.125" style="1"/>
    <col min="15" max="19" width="10.125"/>
  </cols>
  <sheetData>
    <row r="1" spans="1:28" ht="42.75" x14ac:dyDescent="0.2">
      <c r="A1" s="10" t="s">
        <v>314</v>
      </c>
      <c r="B1" s="10" t="s">
        <v>314</v>
      </c>
      <c r="C1" s="10" t="s">
        <v>314</v>
      </c>
      <c r="D1" s="10" t="s">
        <v>314</v>
      </c>
      <c r="E1" s="10" t="s">
        <v>314</v>
      </c>
      <c r="F1" s="10" t="s">
        <v>314</v>
      </c>
      <c r="G1" s="10" t="s">
        <v>314</v>
      </c>
      <c r="H1" s="10" t="s">
        <v>314</v>
      </c>
      <c r="I1" s="10" t="s">
        <v>314</v>
      </c>
      <c r="J1" s="21" t="s">
        <v>315</v>
      </c>
      <c r="K1" s="21" t="s">
        <v>315</v>
      </c>
      <c r="L1" s="21" t="s">
        <v>315</v>
      </c>
      <c r="M1" s="21" t="s">
        <v>315</v>
      </c>
      <c r="N1" s="22" t="s">
        <v>315</v>
      </c>
      <c r="O1" s="21" t="s">
        <v>315</v>
      </c>
      <c r="P1" s="21" t="s">
        <v>315</v>
      </c>
      <c r="Q1" s="21" t="s">
        <v>315</v>
      </c>
      <c r="R1" s="21" t="s">
        <v>315</v>
      </c>
      <c r="S1" s="21" t="s">
        <v>315</v>
      </c>
      <c r="T1" s="21" t="s">
        <v>315</v>
      </c>
      <c r="U1" s="21" t="s">
        <v>315</v>
      </c>
      <c r="V1" s="21" t="s">
        <v>315</v>
      </c>
      <c r="W1" s="21" t="s">
        <v>315</v>
      </c>
      <c r="X1" s="21" t="s">
        <v>315</v>
      </c>
      <c r="Y1" s="21" t="s">
        <v>315</v>
      </c>
      <c r="Z1" s="21" t="s">
        <v>315</v>
      </c>
      <c r="AA1" s="21" t="s">
        <v>315</v>
      </c>
      <c r="AB1" s="21" t="s">
        <v>315</v>
      </c>
    </row>
    <row r="2" spans="1:28" ht="28.5" x14ac:dyDescent="0.2">
      <c r="A2" s="10" t="s">
        <v>1</v>
      </c>
      <c r="B2" s="10" t="s">
        <v>91</v>
      </c>
      <c r="C2" s="10" t="s">
        <v>92</v>
      </c>
      <c r="D2" s="10" t="s">
        <v>93</v>
      </c>
      <c r="E2" s="10" t="s">
        <v>94</v>
      </c>
      <c r="F2" s="10" t="s">
        <v>95</v>
      </c>
      <c r="G2" s="10" t="s">
        <v>96</v>
      </c>
      <c r="H2" s="10" t="s">
        <v>97</v>
      </c>
      <c r="I2" s="10" t="s">
        <v>98</v>
      </c>
      <c r="J2" s="21" t="s">
        <v>99</v>
      </c>
      <c r="K2" s="21" t="s">
        <v>28</v>
      </c>
      <c r="L2" s="21" t="s">
        <v>80</v>
      </c>
      <c r="M2" s="21" t="s">
        <v>30</v>
      </c>
      <c r="N2" s="22" t="s">
        <v>100</v>
      </c>
      <c r="O2" s="21" t="s">
        <v>101</v>
      </c>
      <c r="P2" s="21" t="s">
        <v>33</v>
      </c>
      <c r="Q2" s="21" t="s">
        <v>16</v>
      </c>
      <c r="R2" s="21" t="s">
        <v>34</v>
      </c>
      <c r="S2" s="21" t="s">
        <v>35</v>
      </c>
      <c r="T2" s="21" t="s">
        <v>36</v>
      </c>
      <c r="U2" s="21" t="s">
        <v>37</v>
      </c>
      <c r="V2" s="21" t="s">
        <v>17</v>
      </c>
      <c r="W2" s="21" t="s">
        <v>20</v>
      </c>
      <c r="X2" s="21" t="s">
        <v>39</v>
      </c>
      <c r="Y2" s="21" t="s">
        <v>102</v>
      </c>
      <c r="Z2" s="21" t="s">
        <v>103</v>
      </c>
      <c r="AA2" s="21" t="s">
        <v>104</v>
      </c>
      <c r="AB2" s="21" t="s">
        <v>38</v>
      </c>
    </row>
    <row r="3" spans="1:28" ht="71.25" x14ac:dyDescent="0.2">
      <c r="A3" s="17" t="s">
        <v>167</v>
      </c>
      <c r="B3" s="17" t="s">
        <v>198</v>
      </c>
      <c r="C3" s="17" t="s">
        <v>199</v>
      </c>
      <c r="D3" s="17" t="s">
        <v>200</v>
      </c>
      <c r="E3" s="17" t="s">
        <v>137</v>
      </c>
      <c r="F3" s="17" t="s">
        <v>168</v>
      </c>
      <c r="G3" s="17" t="s">
        <v>171</v>
      </c>
      <c r="H3" s="17" t="s">
        <v>172</v>
      </c>
      <c r="I3" s="17" t="s">
        <v>201</v>
      </c>
      <c r="J3" s="23" t="s">
        <v>137</v>
      </c>
      <c r="K3" s="23" t="s">
        <v>137</v>
      </c>
      <c r="L3" s="23" t="s">
        <v>202</v>
      </c>
      <c r="M3" s="23" t="s">
        <v>203</v>
      </c>
      <c r="N3" s="24" t="s">
        <v>204</v>
      </c>
      <c r="O3" s="23" t="s">
        <v>170</v>
      </c>
      <c r="P3" s="23" t="s">
        <v>150</v>
      </c>
      <c r="Q3" s="23" t="s">
        <v>151</v>
      </c>
      <c r="R3" s="23" t="s">
        <v>205</v>
      </c>
      <c r="S3" s="23" t="s">
        <v>206</v>
      </c>
      <c r="T3" s="23" t="s">
        <v>150</v>
      </c>
      <c r="U3" s="23" t="s">
        <v>207</v>
      </c>
      <c r="V3" s="23" t="s">
        <v>152</v>
      </c>
      <c r="W3" s="23" t="s">
        <v>155</v>
      </c>
      <c r="X3" s="23" t="s">
        <v>137</v>
      </c>
      <c r="Y3" s="23" t="s">
        <v>137</v>
      </c>
      <c r="Z3" s="23" t="s">
        <v>137</v>
      </c>
      <c r="AA3" s="23" t="s">
        <v>137</v>
      </c>
      <c r="AB3" s="23" t="s">
        <v>175</v>
      </c>
    </row>
    <row r="4" spans="1:28" ht="57" x14ac:dyDescent="0.2">
      <c r="A4" s="17" t="s">
        <v>167</v>
      </c>
      <c r="B4" s="17" t="s">
        <v>198</v>
      </c>
      <c r="C4" s="17" t="s">
        <v>199</v>
      </c>
      <c r="D4" s="17" t="s">
        <v>200</v>
      </c>
      <c r="E4" s="17" t="s">
        <v>137</v>
      </c>
      <c r="F4" s="17" t="s">
        <v>168</v>
      </c>
      <c r="G4" s="17" t="s">
        <v>171</v>
      </c>
      <c r="H4" s="17" t="s">
        <v>172</v>
      </c>
      <c r="I4" s="17" t="s">
        <v>201</v>
      </c>
      <c r="J4" s="23" t="s">
        <v>137</v>
      </c>
      <c r="K4" s="23" t="s">
        <v>137</v>
      </c>
      <c r="L4" s="23" t="s">
        <v>202</v>
      </c>
      <c r="M4" s="23" t="s">
        <v>217</v>
      </c>
      <c r="N4" s="24" t="s">
        <v>218</v>
      </c>
      <c r="O4" s="23" t="s">
        <v>170</v>
      </c>
      <c r="P4" s="23" t="s">
        <v>150</v>
      </c>
      <c r="Q4" s="23" t="s">
        <v>151</v>
      </c>
      <c r="R4" s="23" t="s">
        <v>219</v>
      </c>
      <c r="S4" s="23" t="s">
        <v>220</v>
      </c>
      <c r="T4" s="23" t="s">
        <v>150</v>
      </c>
      <c r="U4" s="23" t="s">
        <v>221</v>
      </c>
      <c r="V4" s="23" t="s">
        <v>152</v>
      </c>
      <c r="W4" s="23" t="s">
        <v>222</v>
      </c>
      <c r="X4" s="23" t="s">
        <v>137</v>
      </c>
      <c r="Y4" s="23" t="s">
        <v>137</v>
      </c>
      <c r="Z4" s="23" t="s">
        <v>137</v>
      </c>
      <c r="AA4" s="23" t="s">
        <v>137</v>
      </c>
      <c r="AB4" s="23" t="s">
        <v>175</v>
      </c>
    </row>
    <row r="5" spans="1:28" ht="42.75" x14ac:dyDescent="0.2">
      <c r="A5" s="17" t="s">
        <v>167</v>
      </c>
      <c r="B5" s="17" t="s">
        <v>198</v>
      </c>
      <c r="C5" s="17" t="s">
        <v>199</v>
      </c>
      <c r="D5" s="17" t="s">
        <v>200</v>
      </c>
      <c r="E5" s="17" t="s">
        <v>137</v>
      </c>
      <c r="F5" s="17" t="s">
        <v>168</v>
      </c>
      <c r="G5" s="17" t="s">
        <v>171</v>
      </c>
      <c r="H5" s="17" t="s">
        <v>172</v>
      </c>
      <c r="I5" s="17" t="s">
        <v>201</v>
      </c>
      <c r="J5" s="23" t="s">
        <v>137</v>
      </c>
      <c r="K5" s="23" t="s">
        <v>137</v>
      </c>
      <c r="L5" s="23" t="s">
        <v>202</v>
      </c>
      <c r="M5" s="23" t="s">
        <v>168</v>
      </c>
      <c r="N5" s="24" t="s">
        <v>169</v>
      </c>
      <c r="O5" s="23" t="s">
        <v>170</v>
      </c>
      <c r="P5" s="23" t="s">
        <v>158</v>
      </c>
      <c r="Q5" s="23" t="s">
        <v>159</v>
      </c>
      <c r="R5" s="23" t="s">
        <v>171</v>
      </c>
      <c r="S5" s="23" t="s">
        <v>172</v>
      </c>
      <c r="T5" s="23" t="s">
        <v>158</v>
      </c>
      <c r="U5" s="23" t="s">
        <v>173</v>
      </c>
      <c r="V5" s="23" t="s">
        <v>160</v>
      </c>
      <c r="W5" s="23" t="s">
        <v>174</v>
      </c>
      <c r="X5" s="23" t="s">
        <v>137</v>
      </c>
      <c r="Y5" s="23" t="s">
        <v>137</v>
      </c>
      <c r="Z5" s="23" t="s">
        <v>137</v>
      </c>
      <c r="AA5" s="23" t="s">
        <v>137</v>
      </c>
      <c r="AB5" s="23" t="s">
        <v>175</v>
      </c>
    </row>
    <row r="6" spans="1:28" ht="57" x14ac:dyDescent="0.2">
      <c r="A6" s="17" t="s">
        <v>167</v>
      </c>
      <c r="B6" s="17" t="s">
        <v>198</v>
      </c>
      <c r="C6" s="17" t="s">
        <v>199</v>
      </c>
      <c r="D6" s="17" t="s">
        <v>200</v>
      </c>
      <c r="E6" s="17" t="s">
        <v>137</v>
      </c>
      <c r="F6" s="17" t="s">
        <v>168</v>
      </c>
      <c r="G6" s="17" t="s">
        <v>171</v>
      </c>
      <c r="H6" s="17" t="s">
        <v>172</v>
      </c>
      <c r="I6" s="17" t="s">
        <v>201</v>
      </c>
      <c r="J6" s="23" t="s">
        <v>137</v>
      </c>
      <c r="K6" s="23" t="s">
        <v>137</v>
      </c>
      <c r="L6" s="23" t="s">
        <v>202</v>
      </c>
      <c r="M6" s="23" t="s">
        <v>235</v>
      </c>
      <c r="N6" s="24" t="s">
        <v>236</v>
      </c>
      <c r="O6" s="23" t="s">
        <v>170</v>
      </c>
      <c r="P6" s="23" t="s">
        <v>158</v>
      </c>
      <c r="Q6" s="23" t="s">
        <v>159</v>
      </c>
      <c r="R6" s="23" t="s">
        <v>237</v>
      </c>
      <c r="S6" s="23" t="s">
        <v>238</v>
      </c>
      <c r="T6" s="23" t="s">
        <v>158</v>
      </c>
      <c r="U6" s="23" t="s">
        <v>239</v>
      </c>
      <c r="V6" s="23" t="s">
        <v>160</v>
      </c>
      <c r="W6" s="23" t="s">
        <v>163</v>
      </c>
      <c r="X6" s="23" t="s">
        <v>137</v>
      </c>
      <c r="Y6" s="23" t="s">
        <v>137</v>
      </c>
      <c r="Z6" s="23" t="s">
        <v>137</v>
      </c>
      <c r="AA6" s="23" t="s">
        <v>137</v>
      </c>
      <c r="AB6" s="23" t="s">
        <v>175</v>
      </c>
    </row>
    <row r="7" spans="1:28" ht="57" x14ac:dyDescent="0.2">
      <c r="A7" s="17" t="s">
        <v>167</v>
      </c>
      <c r="B7" s="17" t="s">
        <v>198</v>
      </c>
      <c r="C7" s="17" t="s">
        <v>199</v>
      </c>
      <c r="D7" s="17" t="s">
        <v>200</v>
      </c>
      <c r="E7" s="17" t="s">
        <v>137</v>
      </c>
      <c r="F7" s="17" t="s">
        <v>168</v>
      </c>
      <c r="G7" s="17" t="s">
        <v>171</v>
      </c>
      <c r="H7" s="17" t="s">
        <v>172</v>
      </c>
      <c r="I7" s="17" t="s">
        <v>201</v>
      </c>
      <c r="J7" s="23" t="s">
        <v>165</v>
      </c>
      <c r="K7" s="23" t="s">
        <v>233</v>
      </c>
      <c r="L7" s="23" t="s">
        <v>240</v>
      </c>
      <c r="M7" s="23" t="s">
        <v>241</v>
      </c>
      <c r="N7" s="24" t="s">
        <v>242</v>
      </c>
      <c r="O7" s="23" t="s">
        <v>170</v>
      </c>
      <c r="P7" s="23" t="s">
        <v>158</v>
      </c>
      <c r="Q7" s="23" t="s">
        <v>159</v>
      </c>
      <c r="R7" s="23" t="s">
        <v>243</v>
      </c>
      <c r="S7" s="23" t="s">
        <v>244</v>
      </c>
      <c r="T7" s="23" t="s">
        <v>158</v>
      </c>
      <c r="U7" s="23" t="s">
        <v>245</v>
      </c>
      <c r="V7" s="23" t="s">
        <v>160</v>
      </c>
      <c r="W7" s="23" t="s">
        <v>163</v>
      </c>
      <c r="X7" s="23" t="s">
        <v>137</v>
      </c>
      <c r="Y7" s="23" t="s">
        <v>137</v>
      </c>
      <c r="Z7" s="23" t="s">
        <v>137</v>
      </c>
      <c r="AA7" s="23" t="s">
        <v>137</v>
      </c>
      <c r="AB7" s="23" t="s">
        <v>175</v>
      </c>
    </row>
    <row r="8" spans="1:28" ht="57" x14ac:dyDescent="0.2">
      <c r="A8" s="17" t="s">
        <v>167</v>
      </c>
      <c r="B8" s="17" t="s">
        <v>198</v>
      </c>
      <c r="C8" s="17" t="s">
        <v>199</v>
      </c>
      <c r="D8" s="17" t="s">
        <v>200</v>
      </c>
      <c r="E8" s="17" t="s">
        <v>137</v>
      </c>
      <c r="F8" s="17" t="s">
        <v>168</v>
      </c>
      <c r="G8" s="17" t="s">
        <v>171</v>
      </c>
      <c r="H8" s="17" t="s">
        <v>172</v>
      </c>
      <c r="I8" s="17" t="s">
        <v>201</v>
      </c>
      <c r="J8" s="23" t="s">
        <v>165</v>
      </c>
      <c r="K8" s="23" t="s">
        <v>233</v>
      </c>
      <c r="L8" s="23" t="s">
        <v>240</v>
      </c>
      <c r="M8" s="23" t="s">
        <v>246</v>
      </c>
      <c r="N8" s="24" t="s">
        <v>164</v>
      </c>
      <c r="O8" s="23" t="s">
        <v>170</v>
      </c>
      <c r="P8" s="23" t="s">
        <v>158</v>
      </c>
      <c r="Q8" s="23" t="s">
        <v>159</v>
      </c>
      <c r="R8" s="23" t="s">
        <v>247</v>
      </c>
      <c r="S8" s="23" t="s">
        <v>248</v>
      </c>
      <c r="T8" s="23" t="s">
        <v>158</v>
      </c>
      <c r="U8" s="23" t="s">
        <v>249</v>
      </c>
      <c r="V8" s="23" t="s">
        <v>160</v>
      </c>
      <c r="W8" s="23" t="s">
        <v>163</v>
      </c>
      <c r="X8" s="23" t="s">
        <v>137</v>
      </c>
      <c r="Y8" s="23" t="s">
        <v>137</v>
      </c>
      <c r="Z8" s="23" t="s">
        <v>137</v>
      </c>
      <c r="AA8" s="23" t="s">
        <v>137</v>
      </c>
      <c r="AB8" s="23" t="s">
        <v>175</v>
      </c>
    </row>
    <row r="9" spans="1:28" ht="71.25" x14ac:dyDescent="0.2">
      <c r="A9" s="17" t="s">
        <v>167</v>
      </c>
      <c r="B9" s="17" t="s">
        <v>198</v>
      </c>
      <c r="C9" s="17" t="s">
        <v>199</v>
      </c>
      <c r="D9" s="17" t="s">
        <v>200</v>
      </c>
      <c r="E9" s="17" t="s">
        <v>137</v>
      </c>
      <c r="F9" s="17" t="s">
        <v>168</v>
      </c>
      <c r="G9" s="17" t="s">
        <v>171</v>
      </c>
      <c r="H9" s="17" t="s">
        <v>172</v>
      </c>
      <c r="I9" s="17" t="s">
        <v>201</v>
      </c>
      <c r="J9" s="23" t="s">
        <v>165</v>
      </c>
      <c r="K9" s="23" t="s">
        <v>166</v>
      </c>
      <c r="L9" s="23" t="s">
        <v>240</v>
      </c>
      <c r="M9" s="23" t="s">
        <v>250</v>
      </c>
      <c r="N9" s="24" t="s">
        <v>157</v>
      </c>
      <c r="O9" s="23" t="s">
        <v>170</v>
      </c>
      <c r="P9" s="23" t="s">
        <v>150</v>
      </c>
      <c r="Q9" s="23" t="s">
        <v>151</v>
      </c>
      <c r="R9" s="23" t="s">
        <v>251</v>
      </c>
      <c r="S9" s="23" t="s">
        <v>252</v>
      </c>
      <c r="T9" s="23" t="s">
        <v>150</v>
      </c>
      <c r="U9" s="23" t="s">
        <v>253</v>
      </c>
      <c r="V9" s="23" t="s">
        <v>152</v>
      </c>
      <c r="W9" s="23" t="s">
        <v>155</v>
      </c>
      <c r="X9" s="23" t="s">
        <v>137</v>
      </c>
      <c r="Y9" s="23" t="s">
        <v>137</v>
      </c>
      <c r="Z9" s="23" t="s">
        <v>137</v>
      </c>
      <c r="AA9" s="23" t="s">
        <v>137</v>
      </c>
      <c r="AB9" s="23" t="s">
        <v>175</v>
      </c>
    </row>
    <row r="10" spans="1:28" ht="71.25" x14ac:dyDescent="0.2">
      <c r="A10" s="17" t="s">
        <v>167</v>
      </c>
      <c r="B10" s="17" t="s">
        <v>198</v>
      </c>
      <c r="C10" s="17" t="s">
        <v>199</v>
      </c>
      <c r="D10" s="17" t="s">
        <v>200</v>
      </c>
      <c r="E10" s="17" t="s">
        <v>137</v>
      </c>
      <c r="F10" s="17" t="s">
        <v>168</v>
      </c>
      <c r="G10" s="17" t="s">
        <v>171</v>
      </c>
      <c r="H10" s="17" t="s">
        <v>172</v>
      </c>
      <c r="I10" s="17" t="s">
        <v>201</v>
      </c>
      <c r="J10" s="23" t="s">
        <v>165</v>
      </c>
      <c r="K10" s="23" t="s">
        <v>166</v>
      </c>
      <c r="L10" s="23" t="s">
        <v>240</v>
      </c>
      <c r="M10" s="23" t="s">
        <v>254</v>
      </c>
      <c r="N10" s="24" t="s">
        <v>190</v>
      </c>
      <c r="O10" s="23" t="s">
        <v>170</v>
      </c>
      <c r="P10" s="23" t="s">
        <v>150</v>
      </c>
      <c r="Q10" s="23" t="s">
        <v>151</v>
      </c>
      <c r="R10" s="23" t="s">
        <v>255</v>
      </c>
      <c r="S10" s="23" t="s">
        <v>256</v>
      </c>
      <c r="T10" s="23" t="s">
        <v>150</v>
      </c>
      <c r="U10" s="23" t="s">
        <v>257</v>
      </c>
      <c r="V10" s="23" t="s">
        <v>152</v>
      </c>
      <c r="W10" s="23" t="s">
        <v>155</v>
      </c>
      <c r="X10" s="23" t="s">
        <v>137</v>
      </c>
      <c r="Y10" s="23" t="s">
        <v>137</v>
      </c>
      <c r="Z10" s="23" t="s">
        <v>137</v>
      </c>
      <c r="AA10" s="23" t="s">
        <v>137</v>
      </c>
      <c r="AB10" s="23" t="s">
        <v>175</v>
      </c>
    </row>
    <row r="11" spans="1:28" ht="114" x14ac:dyDescent="0.2">
      <c r="A11" s="17" t="s">
        <v>167</v>
      </c>
      <c r="B11" s="17" t="s">
        <v>198</v>
      </c>
      <c r="C11" s="17" t="s">
        <v>199</v>
      </c>
      <c r="D11" s="17" t="s">
        <v>200</v>
      </c>
      <c r="E11" s="17" t="s">
        <v>137</v>
      </c>
      <c r="F11" s="17" t="s">
        <v>168</v>
      </c>
      <c r="G11" s="17" t="s">
        <v>171</v>
      </c>
      <c r="H11" s="17" t="s">
        <v>172</v>
      </c>
      <c r="I11" s="17" t="s">
        <v>201</v>
      </c>
      <c r="J11" s="23" t="s">
        <v>223</v>
      </c>
      <c r="K11" s="23" t="s">
        <v>258</v>
      </c>
      <c r="L11" s="23" t="s">
        <v>137</v>
      </c>
      <c r="M11" s="23" t="s">
        <v>259</v>
      </c>
      <c r="N11" s="24" t="s">
        <v>260</v>
      </c>
      <c r="O11" s="23" t="s">
        <v>170</v>
      </c>
      <c r="P11" s="23" t="s">
        <v>150</v>
      </c>
      <c r="Q11" s="23" t="s">
        <v>151</v>
      </c>
      <c r="R11" s="23" t="s">
        <v>261</v>
      </c>
      <c r="S11" s="23" t="s">
        <v>262</v>
      </c>
      <c r="T11" s="23" t="s">
        <v>150</v>
      </c>
      <c r="U11" s="23" t="s">
        <v>263</v>
      </c>
      <c r="V11" s="23" t="s">
        <v>152</v>
      </c>
      <c r="W11" s="23" t="s">
        <v>137</v>
      </c>
      <c r="X11" s="23" t="s">
        <v>137</v>
      </c>
      <c r="Y11" s="23" t="s">
        <v>137</v>
      </c>
      <c r="Z11" s="23" t="s">
        <v>137</v>
      </c>
      <c r="AA11" s="23" t="s">
        <v>137</v>
      </c>
      <c r="AB11" s="23" t="s">
        <v>264</v>
      </c>
    </row>
    <row r="12" spans="1:28" ht="57" x14ac:dyDescent="0.2">
      <c r="A12" s="17" t="s">
        <v>167</v>
      </c>
      <c r="B12" s="17" t="s">
        <v>198</v>
      </c>
      <c r="C12" s="17" t="s">
        <v>199</v>
      </c>
      <c r="D12" s="17" t="s">
        <v>200</v>
      </c>
      <c r="E12" s="17" t="s">
        <v>137</v>
      </c>
      <c r="F12" s="17" t="s">
        <v>168</v>
      </c>
      <c r="G12" s="17" t="s">
        <v>171</v>
      </c>
      <c r="H12" s="17" t="s">
        <v>172</v>
      </c>
      <c r="I12" s="17" t="s">
        <v>201</v>
      </c>
      <c r="J12" s="23" t="s">
        <v>165</v>
      </c>
      <c r="K12" s="23" t="s">
        <v>233</v>
      </c>
      <c r="L12" s="23" t="s">
        <v>240</v>
      </c>
      <c r="M12" s="23" t="s">
        <v>265</v>
      </c>
      <c r="N12" s="24" t="s">
        <v>164</v>
      </c>
      <c r="O12" s="23" t="s">
        <v>170</v>
      </c>
      <c r="P12" s="23" t="s">
        <v>158</v>
      </c>
      <c r="Q12" s="23" t="s">
        <v>159</v>
      </c>
      <c r="R12" s="23" t="s">
        <v>266</v>
      </c>
      <c r="S12" s="23" t="s">
        <v>267</v>
      </c>
      <c r="T12" s="23" t="s">
        <v>158</v>
      </c>
      <c r="U12" s="23" t="s">
        <v>249</v>
      </c>
      <c r="V12" s="23" t="s">
        <v>160</v>
      </c>
      <c r="W12" s="23" t="s">
        <v>163</v>
      </c>
      <c r="X12" s="23" t="s">
        <v>137</v>
      </c>
      <c r="Y12" s="23" t="s">
        <v>137</v>
      </c>
      <c r="Z12" s="23" t="s">
        <v>137</v>
      </c>
      <c r="AA12" s="23" t="s">
        <v>137</v>
      </c>
      <c r="AB12" s="23" t="s">
        <v>175</v>
      </c>
    </row>
    <row r="13" spans="1:28" ht="57" x14ac:dyDescent="0.2">
      <c r="A13" s="17" t="s">
        <v>268</v>
      </c>
      <c r="B13" s="17" t="s">
        <v>198</v>
      </c>
      <c r="C13" s="17" t="s">
        <v>199</v>
      </c>
      <c r="D13" s="17" t="s">
        <v>200</v>
      </c>
      <c r="E13" s="17" t="s">
        <v>137</v>
      </c>
      <c r="F13" s="17" t="s">
        <v>235</v>
      </c>
      <c r="G13" s="17" t="s">
        <v>237</v>
      </c>
      <c r="H13" s="17" t="s">
        <v>238</v>
      </c>
      <c r="I13" s="17" t="s">
        <v>201</v>
      </c>
      <c r="J13" s="23" t="s">
        <v>165</v>
      </c>
      <c r="K13" s="23" t="s">
        <v>233</v>
      </c>
      <c r="L13" s="23" t="s">
        <v>240</v>
      </c>
      <c r="M13" s="23" t="s">
        <v>265</v>
      </c>
      <c r="N13" s="24" t="s">
        <v>164</v>
      </c>
      <c r="O13" s="23" t="s">
        <v>170</v>
      </c>
      <c r="P13" s="23" t="s">
        <v>158</v>
      </c>
      <c r="Q13" s="23" t="s">
        <v>159</v>
      </c>
      <c r="R13" s="23" t="s">
        <v>266</v>
      </c>
      <c r="S13" s="23" t="s">
        <v>267</v>
      </c>
      <c r="T13" s="23" t="s">
        <v>158</v>
      </c>
      <c r="U13" s="23" t="s">
        <v>249</v>
      </c>
      <c r="V13" s="23" t="s">
        <v>160</v>
      </c>
      <c r="W13" s="23" t="s">
        <v>163</v>
      </c>
      <c r="X13" s="23" t="s">
        <v>137</v>
      </c>
      <c r="Y13" s="23" t="s">
        <v>137</v>
      </c>
      <c r="Z13" s="23" t="s">
        <v>137</v>
      </c>
      <c r="AA13" s="23" t="s">
        <v>137</v>
      </c>
      <c r="AB13" s="23" t="s">
        <v>175</v>
      </c>
    </row>
    <row r="14" spans="1:28" ht="57" x14ac:dyDescent="0.2">
      <c r="A14" s="17" t="s">
        <v>268</v>
      </c>
      <c r="B14" s="17" t="s">
        <v>198</v>
      </c>
      <c r="C14" s="17" t="s">
        <v>199</v>
      </c>
      <c r="D14" s="17" t="s">
        <v>200</v>
      </c>
      <c r="E14" s="17" t="s">
        <v>137</v>
      </c>
      <c r="F14" s="17" t="s">
        <v>235</v>
      </c>
      <c r="G14" s="17" t="s">
        <v>237</v>
      </c>
      <c r="H14" s="17" t="s">
        <v>238</v>
      </c>
      <c r="I14" s="17" t="s">
        <v>201</v>
      </c>
      <c r="J14" s="23" t="s">
        <v>137</v>
      </c>
      <c r="K14" s="23" t="s">
        <v>137</v>
      </c>
      <c r="L14" s="23" t="s">
        <v>202</v>
      </c>
      <c r="M14" s="23" t="s">
        <v>235</v>
      </c>
      <c r="N14" s="24" t="s">
        <v>269</v>
      </c>
      <c r="O14" s="23" t="s">
        <v>170</v>
      </c>
      <c r="P14" s="23" t="s">
        <v>158</v>
      </c>
      <c r="Q14" s="23" t="s">
        <v>159</v>
      </c>
      <c r="R14" s="23" t="s">
        <v>237</v>
      </c>
      <c r="S14" s="23" t="s">
        <v>238</v>
      </c>
      <c r="T14" s="23" t="s">
        <v>158</v>
      </c>
      <c r="U14" s="23" t="s">
        <v>239</v>
      </c>
      <c r="V14" s="23" t="s">
        <v>160</v>
      </c>
      <c r="W14" s="23" t="s">
        <v>163</v>
      </c>
      <c r="X14" s="23" t="s">
        <v>137</v>
      </c>
      <c r="Y14" s="23" t="s">
        <v>137</v>
      </c>
      <c r="Z14" s="23" t="s">
        <v>137</v>
      </c>
      <c r="AA14" s="23" t="s">
        <v>137</v>
      </c>
      <c r="AB14" s="23" t="s">
        <v>175</v>
      </c>
    </row>
    <row r="15" spans="1:28" ht="57" x14ac:dyDescent="0.2">
      <c r="A15" s="17" t="s">
        <v>268</v>
      </c>
      <c r="B15" s="17" t="s">
        <v>198</v>
      </c>
      <c r="C15" s="17" t="s">
        <v>199</v>
      </c>
      <c r="D15" s="17" t="s">
        <v>200</v>
      </c>
      <c r="E15" s="17" t="s">
        <v>137</v>
      </c>
      <c r="F15" s="17" t="s">
        <v>235</v>
      </c>
      <c r="G15" s="17" t="s">
        <v>237</v>
      </c>
      <c r="H15" s="17" t="s">
        <v>238</v>
      </c>
      <c r="I15" s="17" t="s">
        <v>201</v>
      </c>
      <c r="J15" s="23" t="s">
        <v>165</v>
      </c>
      <c r="K15" s="23" t="s">
        <v>233</v>
      </c>
      <c r="L15" s="23" t="s">
        <v>240</v>
      </c>
      <c r="M15" s="23" t="s">
        <v>241</v>
      </c>
      <c r="N15" s="24" t="s">
        <v>270</v>
      </c>
      <c r="O15" s="23" t="s">
        <v>170</v>
      </c>
      <c r="P15" s="23" t="s">
        <v>158</v>
      </c>
      <c r="Q15" s="23" t="s">
        <v>159</v>
      </c>
      <c r="R15" s="23" t="s">
        <v>243</v>
      </c>
      <c r="S15" s="23" t="s">
        <v>244</v>
      </c>
      <c r="T15" s="23" t="s">
        <v>158</v>
      </c>
      <c r="U15" s="23" t="s">
        <v>245</v>
      </c>
      <c r="V15" s="23" t="s">
        <v>160</v>
      </c>
      <c r="W15" s="23" t="s">
        <v>163</v>
      </c>
      <c r="X15" s="23" t="s">
        <v>137</v>
      </c>
      <c r="Y15" s="23" t="s">
        <v>137</v>
      </c>
      <c r="Z15" s="23" t="s">
        <v>137</v>
      </c>
      <c r="AA15" s="23" t="s">
        <v>137</v>
      </c>
      <c r="AB15" s="23" t="s">
        <v>175</v>
      </c>
    </row>
    <row r="16" spans="1:28" ht="57" x14ac:dyDescent="0.2">
      <c r="A16" s="17" t="s">
        <v>268</v>
      </c>
      <c r="B16" s="17" t="s">
        <v>198</v>
      </c>
      <c r="C16" s="17" t="s">
        <v>199</v>
      </c>
      <c r="D16" s="17" t="s">
        <v>200</v>
      </c>
      <c r="E16" s="17" t="s">
        <v>137</v>
      </c>
      <c r="F16" s="17" t="s">
        <v>235</v>
      </c>
      <c r="G16" s="17" t="s">
        <v>237</v>
      </c>
      <c r="H16" s="17" t="s">
        <v>238</v>
      </c>
      <c r="I16" s="17" t="s">
        <v>201</v>
      </c>
      <c r="J16" s="23" t="s">
        <v>165</v>
      </c>
      <c r="K16" s="23" t="s">
        <v>233</v>
      </c>
      <c r="L16" s="23" t="s">
        <v>240</v>
      </c>
      <c r="M16" s="23" t="s">
        <v>246</v>
      </c>
      <c r="N16" s="24" t="s">
        <v>164</v>
      </c>
      <c r="O16" s="23" t="s">
        <v>170</v>
      </c>
      <c r="P16" s="23" t="s">
        <v>158</v>
      </c>
      <c r="Q16" s="23" t="s">
        <v>159</v>
      </c>
      <c r="R16" s="23" t="s">
        <v>247</v>
      </c>
      <c r="S16" s="23" t="s">
        <v>248</v>
      </c>
      <c r="T16" s="23" t="s">
        <v>158</v>
      </c>
      <c r="U16" s="23" t="s">
        <v>249</v>
      </c>
      <c r="V16" s="23" t="s">
        <v>160</v>
      </c>
      <c r="W16" s="23" t="s">
        <v>163</v>
      </c>
      <c r="X16" s="23" t="s">
        <v>137</v>
      </c>
      <c r="Y16" s="23" t="s">
        <v>137</v>
      </c>
      <c r="Z16" s="23" t="s">
        <v>137</v>
      </c>
      <c r="AA16" s="23" t="s">
        <v>137</v>
      </c>
      <c r="AB16" s="23" t="s">
        <v>175</v>
      </c>
    </row>
    <row r="17" spans="1:28" ht="71.25" x14ac:dyDescent="0.2">
      <c r="A17" s="17" t="s">
        <v>268</v>
      </c>
      <c r="B17" s="17" t="s">
        <v>198</v>
      </c>
      <c r="C17" s="17" t="s">
        <v>199</v>
      </c>
      <c r="D17" s="17" t="s">
        <v>200</v>
      </c>
      <c r="E17" s="17" t="s">
        <v>137</v>
      </c>
      <c r="F17" s="17" t="s">
        <v>235</v>
      </c>
      <c r="G17" s="17" t="s">
        <v>237</v>
      </c>
      <c r="H17" s="17" t="s">
        <v>238</v>
      </c>
      <c r="I17" s="17" t="s">
        <v>201</v>
      </c>
      <c r="J17" s="23" t="s">
        <v>165</v>
      </c>
      <c r="K17" s="23" t="s">
        <v>166</v>
      </c>
      <c r="L17" s="23" t="s">
        <v>240</v>
      </c>
      <c r="M17" s="23" t="s">
        <v>250</v>
      </c>
      <c r="N17" s="24" t="s">
        <v>157</v>
      </c>
      <c r="O17" s="23" t="s">
        <v>170</v>
      </c>
      <c r="P17" s="23" t="s">
        <v>150</v>
      </c>
      <c r="Q17" s="23" t="s">
        <v>151</v>
      </c>
      <c r="R17" s="23" t="s">
        <v>251</v>
      </c>
      <c r="S17" s="23" t="s">
        <v>252</v>
      </c>
      <c r="T17" s="23" t="s">
        <v>150</v>
      </c>
      <c r="U17" s="23" t="s">
        <v>253</v>
      </c>
      <c r="V17" s="23" t="s">
        <v>152</v>
      </c>
      <c r="W17" s="23" t="s">
        <v>155</v>
      </c>
      <c r="X17" s="23" t="s">
        <v>137</v>
      </c>
      <c r="Y17" s="23" t="s">
        <v>137</v>
      </c>
      <c r="Z17" s="23" t="s">
        <v>137</v>
      </c>
      <c r="AA17" s="23" t="s">
        <v>137</v>
      </c>
      <c r="AB17" s="23" t="s">
        <v>175</v>
      </c>
    </row>
    <row r="18" spans="1:28" ht="71.25" x14ac:dyDescent="0.2">
      <c r="A18" s="17" t="s">
        <v>268</v>
      </c>
      <c r="B18" s="17" t="s">
        <v>198</v>
      </c>
      <c r="C18" s="17" t="s">
        <v>199</v>
      </c>
      <c r="D18" s="17" t="s">
        <v>200</v>
      </c>
      <c r="E18" s="17" t="s">
        <v>137</v>
      </c>
      <c r="F18" s="17" t="s">
        <v>235</v>
      </c>
      <c r="G18" s="17" t="s">
        <v>237</v>
      </c>
      <c r="H18" s="17" t="s">
        <v>238</v>
      </c>
      <c r="I18" s="17" t="s">
        <v>201</v>
      </c>
      <c r="J18" s="23" t="s">
        <v>165</v>
      </c>
      <c r="K18" s="23" t="s">
        <v>166</v>
      </c>
      <c r="L18" s="23" t="s">
        <v>240</v>
      </c>
      <c r="M18" s="23" t="s">
        <v>254</v>
      </c>
      <c r="N18" s="24" t="s">
        <v>190</v>
      </c>
      <c r="O18" s="23" t="s">
        <v>170</v>
      </c>
      <c r="P18" s="23" t="s">
        <v>150</v>
      </c>
      <c r="Q18" s="23" t="s">
        <v>151</v>
      </c>
      <c r="R18" s="23" t="s">
        <v>255</v>
      </c>
      <c r="S18" s="23" t="s">
        <v>256</v>
      </c>
      <c r="T18" s="23" t="s">
        <v>150</v>
      </c>
      <c r="U18" s="23" t="s">
        <v>257</v>
      </c>
      <c r="V18" s="23" t="s">
        <v>152</v>
      </c>
      <c r="W18" s="23" t="s">
        <v>155</v>
      </c>
      <c r="X18" s="23" t="s">
        <v>137</v>
      </c>
      <c r="Y18" s="23" t="s">
        <v>137</v>
      </c>
      <c r="Z18" s="23" t="s">
        <v>137</v>
      </c>
      <c r="AA18" s="23" t="s">
        <v>137</v>
      </c>
      <c r="AB18" s="23" t="s">
        <v>175</v>
      </c>
    </row>
    <row r="19" spans="1:28" ht="114" x14ac:dyDescent="0.2">
      <c r="A19" s="17" t="s">
        <v>268</v>
      </c>
      <c r="B19" s="17" t="s">
        <v>198</v>
      </c>
      <c r="C19" s="17" t="s">
        <v>199</v>
      </c>
      <c r="D19" s="17" t="s">
        <v>200</v>
      </c>
      <c r="E19" s="17" t="s">
        <v>137</v>
      </c>
      <c r="F19" s="17" t="s">
        <v>235</v>
      </c>
      <c r="G19" s="17" t="s">
        <v>237</v>
      </c>
      <c r="H19" s="17" t="s">
        <v>238</v>
      </c>
      <c r="I19" s="17" t="s">
        <v>201</v>
      </c>
      <c r="J19" s="23" t="s">
        <v>223</v>
      </c>
      <c r="K19" s="23" t="s">
        <v>258</v>
      </c>
      <c r="L19" s="23" t="s">
        <v>137</v>
      </c>
      <c r="M19" s="23" t="s">
        <v>259</v>
      </c>
      <c r="N19" s="24" t="s">
        <v>260</v>
      </c>
      <c r="O19" s="23" t="s">
        <v>170</v>
      </c>
      <c r="P19" s="23" t="s">
        <v>150</v>
      </c>
      <c r="Q19" s="23" t="s">
        <v>151</v>
      </c>
      <c r="R19" s="23" t="s">
        <v>261</v>
      </c>
      <c r="S19" s="23" t="s">
        <v>262</v>
      </c>
      <c r="T19" s="23" t="s">
        <v>150</v>
      </c>
      <c r="U19" s="23" t="s">
        <v>263</v>
      </c>
      <c r="V19" s="23" t="s">
        <v>152</v>
      </c>
      <c r="W19" s="23" t="s">
        <v>137</v>
      </c>
      <c r="X19" s="23" t="s">
        <v>137</v>
      </c>
      <c r="Y19" s="23" t="s">
        <v>137</v>
      </c>
      <c r="Z19" s="23" t="s">
        <v>137</v>
      </c>
      <c r="AA19" s="23" t="s">
        <v>137</v>
      </c>
      <c r="AB19" s="23" t="s">
        <v>264</v>
      </c>
    </row>
    <row r="20" spans="1:28" ht="71.25" x14ac:dyDescent="0.2">
      <c r="A20" s="17" t="s">
        <v>268</v>
      </c>
      <c r="B20" s="17" t="s">
        <v>198</v>
      </c>
      <c r="C20" s="17" t="s">
        <v>199</v>
      </c>
      <c r="D20" s="17" t="s">
        <v>200</v>
      </c>
      <c r="E20" s="17" t="s">
        <v>137</v>
      </c>
      <c r="F20" s="17" t="s">
        <v>235</v>
      </c>
      <c r="G20" s="17" t="s">
        <v>237</v>
      </c>
      <c r="H20" s="17" t="s">
        <v>238</v>
      </c>
      <c r="I20" s="17" t="s">
        <v>201</v>
      </c>
      <c r="J20" s="23" t="s">
        <v>137</v>
      </c>
      <c r="K20" s="23" t="s">
        <v>137</v>
      </c>
      <c r="L20" s="23" t="s">
        <v>202</v>
      </c>
      <c r="M20" s="23" t="s">
        <v>203</v>
      </c>
      <c r="N20" s="24" t="s">
        <v>188</v>
      </c>
      <c r="O20" s="23" t="s">
        <v>170</v>
      </c>
      <c r="P20" s="23" t="s">
        <v>150</v>
      </c>
      <c r="Q20" s="23" t="s">
        <v>151</v>
      </c>
      <c r="R20" s="23" t="s">
        <v>205</v>
      </c>
      <c r="S20" s="23" t="s">
        <v>206</v>
      </c>
      <c r="T20" s="23" t="s">
        <v>150</v>
      </c>
      <c r="U20" s="23" t="s">
        <v>207</v>
      </c>
      <c r="V20" s="23" t="s">
        <v>152</v>
      </c>
      <c r="W20" s="23" t="s">
        <v>155</v>
      </c>
      <c r="X20" s="23" t="s">
        <v>137</v>
      </c>
      <c r="Y20" s="23" t="s">
        <v>137</v>
      </c>
      <c r="Z20" s="23" t="s">
        <v>137</v>
      </c>
      <c r="AA20" s="23" t="s">
        <v>137</v>
      </c>
      <c r="AB20" s="23" t="s">
        <v>175</v>
      </c>
    </row>
    <row r="21" spans="1:28" ht="57" x14ac:dyDescent="0.2">
      <c r="A21" s="17" t="s">
        <v>268</v>
      </c>
      <c r="B21" s="17" t="s">
        <v>198</v>
      </c>
      <c r="C21" s="17" t="s">
        <v>199</v>
      </c>
      <c r="D21" s="17" t="s">
        <v>200</v>
      </c>
      <c r="E21" s="17" t="s">
        <v>137</v>
      </c>
      <c r="F21" s="17" t="s">
        <v>235</v>
      </c>
      <c r="G21" s="17" t="s">
        <v>237</v>
      </c>
      <c r="H21" s="17" t="s">
        <v>238</v>
      </c>
      <c r="I21" s="17" t="s">
        <v>201</v>
      </c>
      <c r="J21" s="23" t="s">
        <v>137</v>
      </c>
      <c r="K21" s="23" t="s">
        <v>137</v>
      </c>
      <c r="L21" s="23" t="s">
        <v>202</v>
      </c>
      <c r="M21" s="23" t="s">
        <v>217</v>
      </c>
      <c r="N21" s="24" t="s">
        <v>271</v>
      </c>
      <c r="O21" s="23" t="s">
        <v>170</v>
      </c>
      <c r="P21" s="23" t="s">
        <v>150</v>
      </c>
      <c r="Q21" s="23" t="s">
        <v>151</v>
      </c>
      <c r="R21" s="23" t="s">
        <v>219</v>
      </c>
      <c r="S21" s="23" t="s">
        <v>220</v>
      </c>
      <c r="T21" s="23" t="s">
        <v>150</v>
      </c>
      <c r="U21" s="23" t="s">
        <v>221</v>
      </c>
      <c r="V21" s="23" t="s">
        <v>152</v>
      </c>
      <c r="W21" s="23" t="s">
        <v>222</v>
      </c>
      <c r="X21" s="23" t="s">
        <v>137</v>
      </c>
      <c r="Y21" s="23" t="s">
        <v>137</v>
      </c>
      <c r="Z21" s="23" t="s">
        <v>137</v>
      </c>
      <c r="AA21" s="23" t="s">
        <v>137</v>
      </c>
      <c r="AB21" s="23" t="s">
        <v>175</v>
      </c>
    </row>
    <row r="22" spans="1:28" ht="42.75" x14ac:dyDescent="0.2">
      <c r="A22" s="17" t="s">
        <v>272</v>
      </c>
      <c r="B22" s="17" t="s">
        <v>198</v>
      </c>
      <c r="C22" s="17" t="s">
        <v>199</v>
      </c>
      <c r="D22" s="17" t="s">
        <v>200</v>
      </c>
      <c r="E22" s="17" t="s">
        <v>137</v>
      </c>
      <c r="F22" s="17" t="s">
        <v>168</v>
      </c>
      <c r="G22" s="17" t="s">
        <v>171</v>
      </c>
      <c r="H22" s="17" t="s">
        <v>172</v>
      </c>
      <c r="I22" s="17" t="s">
        <v>201</v>
      </c>
      <c r="J22" s="23" t="s">
        <v>137</v>
      </c>
      <c r="K22" s="23" t="s">
        <v>137</v>
      </c>
      <c r="L22" s="23" t="s">
        <v>202</v>
      </c>
      <c r="M22" s="23" t="s">
        <v>168</v>
      </c>
      <c r="N22" s="24" t="s">
        <v>273</v>
      </c>
      <c r="O22" s="23" t="s">
        <v>170</v>
      </c>
      <c r="P22" s="23" t="s">
        <v>158</v>
      </c>
      <c r="Q22" s="23" t="s">
        <v>159</v>
      </c>
      <c r="R22" s="23" t="s">
        <v>171</v>
      </c>
      <c r="S22" s="23" t="s">
        <v>172</v>
      </c>
      <c r="T22" s="23" t="s">
        <v>158</v>
      </c>
      <c r="U22" s="23" t="s">
        <v>173</v>
      </c>
      <c r="V22" s="23" t="s">
        <v>160</v>
      </c>
      <c r="W22" s="23" t="s">
        <v>174</v>
      </c>
      <c r="X22" s="23" t="s">
        <v>137</v>
      </c>
      <c r="Y22" s="23" t="s">
        <v>137</v>
      </c>
      <c r="Z22" s="23" t="s">
        <v>137</v>
      </c>
      <c r="AA22" s="23" t="s">
        <v>137</v>
      </c>
      <c r="AB22" s="23" t="s">
        <v>175</v>
      </c>
    </row>
    <row r="23" spans="1:28" ht="57" x14ac:dyDescent="0.2">
      <c r="A23" s="17" t="s">
        <v>272</v>
      </c>
      <c r="B23" s="17" t="s">
        <v>198</v>
      </c>
      <c r="C23" s="17" t="s">
        <v>199</v>
      </c>
      <c r="D23" s="17" t="s">
        <v>200</v>
      </c>
      <c r="E23" s="17" t="s">
        <v>137</v>
      </c>
      <c r="F23" s="17" t="s">
        <v>168</v>
      </c>
      <c r="G23" s="17" t="s">
        <v>171</v>
      </c>
      <c r="H23" s="17" t="s">
        <v>172</v>
      </c>
      <c r="I23" s="17" t="s">
        <v>201</v>
      </c>
      <c r="J23" s="23" t="s">
        <v>137</v>
      </c>
      <c r="K23" s="23" t="s">
        <v>137</v>
      </c>
      <c r="L23" s="23" t="s">
        <v>202</v>
      </c>
      <c r="M23" s="23" t="s">
        <v>235</v>
      </c>
      <c r="N23" s="24" t="s">
        <v>274</v>
      </c>
      <c r="O23" s="23" t="s">
        <v>170</v>
      </c>
      <c r="P23" s="23" t="s">
        <v>158</v>
      </c>
      <c r="Q23" s="23" t="s">
        <v>159</v>
      </c>
      <c r="R23" s="23" t="s">
        <v>237</v>
      </c>
      <c r="S23" s="23" t="s">
        <v>238</v>
      </c>
      <c r="T23" s="23" t="s">
        <v>158</v>
      </c>
      <c r="U23" s="23" t="s">
        <v>239</v>
      </c>
      <c r="V23" s="23" t="s">
        <v>160</v>
      </c>
      <c r="W23" s="23" t="s">
        <v>163</v>
      </c>
      <c r="X23" s="23" t="s">
        <v>137</v>
      </c>
      <c r="Y23" s="23" t="s">
        <v>137</v>
      </c>
      <c r="Z23" s="23" t="s">
        <v>137</v>
      </c>
      <c r="AA23" s="23" t="s">
        <v>137</v>
      </c>
      <c r="AB23" s="23" t="s">
        <v>175</v>
      </c>
    </row>
    <row r="24" spans="1:28" ht="57" x14ac:dyDescent="0.2">
      <c r="A24" s="17" t="s">
        <v>272</v>
      </c>
      <c r="B24" s="17" t="s">
        <v>198</v>
      </c>
      <c r="C24" s="17" t="s">
        <v>199</v>
      </c>
      <c r="D24" s="17" t="s">
        <v>200</v>
      </c>
      <c r="E24" s="17" t="s">
        <v>137</v>
      </c>
      <c r="F24" s="17" t="s">
        <v>168</v>
      </c>
      <c r="G24" s="17" t="s">
        <v>171</v>
      </c>
      <c r="H24" s="17" t="s">
        <v>172</v>
      </c>
      <c r="I24" s="17" t="s">
        <v>201</v>
      </c>
      <c r="J24" s="23" t="s">
        <v>165</v>
      </c>
      <c r="K24" s="23" t="s">
        <v>233</v>
      </c>
      <c r="L24" s="23" t="s">
        <v>240</v>
      </c>
      <c r="M24" s="23" t="s">
        <v>241</v>
      </c>
      <c r="N24" s="24" t="s">
        <v>275</v>
      </c>
      <c r="O24" s="23" t="s">
        <v>170</v>
      </c>
      <c r="P24" s="23" t="s">
        <v>158</v>
      </c>
      <c r="Q24" s="23" t="s">
        <v>159</v>
      </c>
      <c r="R24" s="23" t="s">
        <v>243</v>
      </c>
      <c r="S24" s="23" t="s">
        <v>244</v>
      </c>
      <c r="T24" s="23" t="s">
        <v>158</v>
      </c>
      <c r="U24" s="23" t="s">
        <v>245</v>
      </c>
      <c r="V24" s="23" t="s">
        <v>160</v>
      </c>
      <c r="W24" s="23" t="s">
        <v>163</v>
      </c>
      <c r="X24" s="23" t="s">
        <v>137</v>
      </c>
      <c r="Y24" s="23" t="s">
        <v>137</v>
      </c>
      <c r="Z24" s="23" t="s">
        <v>137</v>
      </c>
      <c r="AA24" s="23" t="s">
        <v>137</v>
      </c>
      <c r="AB24" s="23" t="s">
        <v>175</v>
      </c>
    </row>
    <row r="25" spans="1:28" ht="57" x14ac:dyDescent="0.2">
      <c r="A25" s="17" t="s">
        <v>272</v>
      </c>
      <c r="B25" s="17" t="s">
        <v>198</v>
      </c>
      <c r="C25" s="17" t="s">
        <v>199</v>
      </c>
      <c r="D25" s="17" t="s">
        <v>200</v>
      </c>
      <c r="E25" s="17" t="s">
        <v>137</v>
      </c>
      <c r="F25" s="17" t="s">
        <v>168</v>
      </c>
      <c r="G25" s="17" t="s">
        <v>171</v>
      </c>
      <c r="H25" s="17" t="s">
        <v>172</v>
      </c>
      <c r="I25" s="17" t="s">
        <v>201</v>
      </c>
      <c r="J25" s="23" t="s">
        <v>165</v>
      </c>
      <c r="K25" s="23" t="s">
        <v>233</v>
      </c>
      <c r="L25" s="23" t="s">
        <v>240</v>
      </c>
      <c r="M25" s="23" t="s">
        <v>246</v>
      </c>
      <c r="N25" s="24" t="s">
        <v>164</v>
      </c>
      <c r="O25" s="23" t="s">
        <v>170</v>
      </c>
      <c r="P25" s="23" t="s">
        <v>158</v>
      </c>
      <c r="Q25" s="23" t="s">
        <v>159</v>
      </c>
      <c r="R25" s="23" t="s">
        <v>247</v>
      </c>
      <c r="S25" s="23" t="s">
        <v>248</v>
      </c>
      <c r="T25" s="23" t="s">
        <v>158</v>
      </c>
      <c r="U25" s="23" t="s">
        <v>249</v>
      </c>
      <c r="V25" s="23" t="s">
        <v>160</v>
      </c>
      <c r="W25" s="23" t="s">
        <v>163</v>
      </c>
      <c r="X25" s="23" t="s">
        <v>137</v>
      </c>
      <c r="Y25" s="23" t="s">
        <v>137</v>
      </c>
      <c r="Z25" s="23" t="s">
        <v>137</v>
      </c>
      <c r="AA25" s="23" t="s">
        <v>137</v>
      </c>
      <c r="AB25" s="23" t="s">
        <v>175</v>
      </c>
    </row>
    <row r="26" spans="1:28" ht="57" x14ac:dyDescent="0.2">
      <c r="A26" s="17" t="s">
        <v>272</v>
      </c>
      <c r="B26" s="17" t="s">
        <v>198</v>
      </c>
      <c r="C26" s="17" t="s">
        <v>199</v>
      </c>
      <c r="D26" s="17" t="s">
        <v>200</v>
      </c>
      <c r="E26" s="17" t="s">
        <v>137</v>
      </c>
      <c r="F26" s="17" t="s">
        <v>168</v>
      </c>
      <c r="G26" s="17" t="s">
        <v>171</v>
      </c>
      <c r="H26" s="17" t="s">
        <v>172</v>
      </c>
      <c r="I26" s="17" t="s">
        <v>201</v>
      </c>
      <c r="J26" s="23" t="s">
        <v>165</v>
      </c>
      <c r="K26" s="23" t="s">
        <v>233</v>
      </c>
      <c r="L26" s="23" t="s">
        <v>240</v>
      </c>
      <c r="M26" s="23" t="s">
        <v>265</v>
      </c>
      <c r="N26" s="24" t="s">
        <v>164</v>
      </c>
      <c r="O26" s="23" t="s">
        <v>170</v>
      </c>
      <c r="P26" s="23" t="s">
        <v>158</v>
      </c>
      <c r="Q26" s="23" t="s">
        <v>159</v>
      </c>
      <c r="R26" s="23" t="s">
        <v>266</v>
      </c>
      <c r="S26" s="23" t="s">
        <v>267</v>
      </c>
      <c r="T26" s="23" t="s">
        <v>158</v>
      </c>
      <c r="U26" s="23" t="s">
        <v>249</v>
      </c>
      <c r="V26" s="23" t="s">
        <v>160</v>
      </c>
      <c r="W26" s="23" t="s">
        <v>163</v>
      </c>
      <c r="X26" s="23" t="s">
        <v>137</v>
      </c>
      <c r="Y26" s="23" t="s">
        <v>137</v>
      </c>
      <c r="Z26" s="23" t="s">
        <v>137</v>
      </c>
      <c r="AA26" s="23" t="s">
        <v>137</v>
      </c>
      <c r="AB26" s="23" t="s">
        <v>175</v>
      </c>
    </row>
    <row r="27" spans="1:28" ht="71.25" x14ac:dyDescent="0.2">
      <c r="A27" s="17" t="s">
        <v>272</v>
      </c>
      <c r="B27" s="17" t="s">
        <v>198</v>
      </c>
      <c r="C27" s="17" t="s">
        <v>199</v>
      </c>
      <c r="D27" s="17" t="s">
        <v>200</v>
      </c>
      <c r="E27" s="17" t="s">
        <v>137</v>
      </c>
      <c r="F27" s="17" t="s">
        <v>168</v>
      </c>
      <c r="G27" s="17" t="s">
        <v>171</v>
      </c>
      <c r="H27" s="17" t="s">
        <v>172</v>
      </c>
      <c r="I27" s="17" t="s">
        <v>201</v>
      </c>
      <c r="J27" s="23" t="s">
        <v>165</v>
      </c>
      <c r="K27" s="23" t="s">
        <v>166</v>
      </c>
      <c r="L27" s="23" t="s">
        <v>240</v>
      </c>
      <c r="M27" s="23" t="s">
        <v>254</v>
      </c>
      <c r="N27" s="24" t="s">
        <v>190</v>
      </c>
      <c r="O27" s="23" t="s">
        <v>170</v>
      </c>
      <c r="P27" s="23" t="s">
        <v>150</v>
      </c>
      <c r="Q27" s="23" t="s">
        <v>151</v>
      </c>
      <c r="R27" s="23" t="s">
        <v>255</v>
      </c>
      <c r="S27" s="23" t="s">
        <v>256</v>
      </c>
      <c r="T27" s="23" t="s">
        <v>150</v>
      </c>
      <c r="U27" s="23" t="s">
        <v>257</v>
      </c>
      <c r="V27" s="23" t="s">
        <v>152</v>
      </c>
      <c r="W27" s="23" t="s">
        <v>155</v>
      </c>
      <c r="X27" s="23" t="s">
        <v>137</v>
      </c>
      <c r="Y27" s="23" t="s">
        <v>137</v>
      </c>
      <c r="Z27" s="23" t="s">
        <v>137</v>
      </c>
      <c r="AA27" s="23" t="s">
        <v>137</v>
      </c>
      <c r="AB27" s="23" t="s">
        <v>175</v>
      </c>
    </row>
    <row r="28" spans="1:28" ht="114" x14ac:dyDescent="0.2">
      <c r="A28" s="17" t="s">
        <v>272</v>
      </c>
      <c r="B28" s="17" t="s">
        <v>198</v>
      </c>
      <c r="C28" s="17" t="s">
        <v>199</v>
      </c>
      <c r="D28" s="17" t="s">
        <v>200</v>
      </c>
      <c r="E28" s="17" t="s">
        <v>137</v>
      </c>
      <c r="F28" s="17" t="s">
        <v>168</v>
      </c>
      <c r="G28" s="17" t="s">
        <v>171</v>
      </c>
      <c r="H28" s="17" t="s">
        <v>172</v>
      </c>
      <c r="I28" s="17" t="s">
        <v>201</v>
      </c>
      <c r="J28" s="23" t="s">
        <v>223</v>
      </c>
      <c r="K28" s="23" t="s">
        <v>258</v>
      </c>
      <c r="L28" s="23" t="s">
        <v>137</v>
      </c>
      <c r="M28" s="23" t="s">
        <v>259</v>
      </c>
      <c r="N28" s="24" t="s">
        <v>260</v>
      </c>
      <c r="O28" s="23" t="s">
        <v>170</v>
      </c>
      <c r="P28" s="23" t="s">
        <v>150</v>
      </c>
      <c r="Q28" s="23" t="s">
        <v>151</v>
      </c>
      <c r="R28" s="23" t="s">
        <v>261</v>
      </c>
      <c r="S28" s="23" t="s">
        <v>262</v>
      </c>
      <c r="T28" s="23" t="s">
        <v>150</v>
      </c>
      <c r="U28" s="23" t="s">
        <v>263</v>
      </c>
      <c r="V28" s="23" t="s">
        <v>152</v>
      </c>
      <c r="W28" s="23" t="s">
        <v>137</v>
      </c>
      <c r="X28" s="23" t="s">
        <v>137</v>
      </c>
      <c r="Y28" s="23" t="s">
        <v>137</v>
      </c>
      <c r="Z28" s="23" t="s">
        <v>137</v>
      </c>
      <c r="AA28" s="23" t="s">
        <v>137</v>
      </c>
      <c r="AB28" s="23" t="s">
        <v>264</v>
      </c>
    </row>
    <row r="29" spans="1:28" ht="71.25" x14ac:dyDescent="0.2">
      <c r="A29" s="17" t="s">
        <v>272</v>
      </c>
      <c r="B29" s="17" t="s">
        <v>198</v>
      </c>
      <c r="C29" s="17" t="s">
        <v>199</v>
      </c>
      <c r="D29" s="17" t="s">
        <v>200</v>
      </c>
      <c r="E29" s="17" t="s">
        <v>137</v>
      </c>
      <c r="F29" s="17" t="s">
        <v>168</v>
      </c>
      <c r="G29" s="17" t="s">
        <v>171</v>
      </c>
      <c r="H29" s="17" t="s">
        <v>172</v>
      </c>
      <c r="I29" s="17" t="s">
        <v>201</v>
      </c>
      <c r="J29" s="23" t="s">
        <v>137</v>
      </c>
      <c r="K29" s="23" t="s">
        <v>137</v>
      </c>
      <c r="L29" s="23" t="s">
        <v>202</v>
      </c>
      <c r="M29" s="23" t="s">
        <v>203</v>
      </c>
      <c r="N29" s="24" t="s">
        <v>276</v>
      </c>
      <c r="O29" s="23" t="s">
        <v>170</v>
      </c>
      <c r="P29" s="23" t="s">
        <v>150</v>
      </c>
      <c r="Q29" s="23" t="s">
        <v>151</v>
      </c>
      <c r="R29" s="23" t="s">
        <v>205</v>
      </c>
      <c r="S29" s="23" t="s">
        <v>206</v>
      </c>
      <c r="T29" s="23" t="s">
        <v>150</v>
      </c>
      <c r="U29" s="23" t="s">
        <v>207</v>
      </c>
      <c r="V29" s="23" t="s">
        <v>152</v>
      </c>
      <c r="W29" s="23" t="s">
        <v>155</v>
      </c>
      <c r="X29" s="23" t="s">
        <v>137</v>
      </c>
      <c r="Y29" s="23" t="s">
        <v>137</v>
      </c>
      <c r="Z29" s="23" t="s">
        <v>137</v>
      </c>
      <c r="AA29" s="23" t="s">
        <v>137</v>
      </c>
      <c r="AB29" s="23" t="s">
        <v>175</v>
      </c>
    </row>
    <row r="30" spans="1:28" ht="57" x14ac:dyDescent="0.2">
      <c r="A30" s="17" t="s">
        <v>272</v>
      </c>
      <c r="B30" s="17" t="s">
        <v>198</v>
      </c>
      <c r="C30" s="17" t="s">
        <v>199</v>
      </c>
      <c r="D30" s="17" t="s">
        <v>200</v>
      </c>
      <c r="E30" s="17" t="s">
        <v>137</v>
      </c>
      <c r="F30" s="17" t="s">
        <v>168</v>
      </c>
      <c r="G30" s="17" t="s">
        <v>171</v>
      </c>
      <c r="H30" s="17" t="s">
        <v>172</v>
      </c>
      <c r="I30" s="17" t="s">
        <v>201</v>
      </c>
      <c r="J30" s="23" t="s">
        <v>137</v>
      </c>
      <c r="K30" s="23" t="s">
        <v>137</v>
      </c>
      <c r="L30" s="23" t="s">
        <v>202</v>
      </c>
      <c r="M30" s="23" t="s">
        <v>217</v>
      </c>
      <c r="N30" s="24" t="s">
        <v>277</v>
      </c>
      <c r="O30" s="23" t="s">
        <v>170</v>
      </c>
      <c r="P30" s="23" t="s">
        <v>150</v>
      </c>
      <c r="Q30" s="23" t="s">
        <v>151</v>
      </c>
      <c r="R30" s="23" t="s">
        <v>219</v>
      </c>
      <c r="S30" s="23" t="s">
        <v>220</v>
      </c>
      <c r="T30" s="23" t="s">
        <v>150</v>
      </c>
      <c r="U30" s="23" t="s">
        <v>221</v>
      </c>
      <c r="V30" s="23" t="s">
        <v>152</v>
      </c>
      <c r="W30" s="23" t="s">
        <v>222</v>
      </c>
      <c r="X30" s="23" t="s">
        <v>137</v>
      </c>
      <c r="Y30" s="23" t="s">
        <v>137</v>
      </c>
      <c r="Z30" s="23" t="s">
        <v>137</v>
      </c>
      <c r="AA30" s="23" t="s">
        <v>137</v>
      </c>
      <c r="AB30" s="23" t="s">
        <v>175</v>
      </c>
    </row>
    <row r="31" spans="1:28" ht="71.25" x14ac:dyDescent="0.2">
      <c r="A31" s="17" t="s">
        <v>272</v>
      </c>
      <c r="B31" s="17" t="s">
        <v>198</v>
      </c>
      <c r="C31" s="17" t="s">
        <v>199</v>
      </c>
      <c r="D31" s="17" t="s">
        <v>200</v>
      </c>
      <c r="E31" s="17" t="s">
        <v>137</v>
      </c>
      <c r="F31" s="17" t="s">
        <v>168</v>
      </c>
      <c r="G31" s="17" t="s">
        <v>171</v>
      </c>
      <c r="H31" s="17" t="s">
        <v>172</v>
      </c>
      <c r="I31" s="17" t="s">
        <v>201</v>
      </c>
      <c r="J31" s="23" t="s">
        <v>165</v>
      </c>
      <c r="K31" s="23" t="s">
        <v>166</v>
      </c>
      <c r="L31" s="23" t="s">
        <v>240</v>
      </c>
      <c r="M31" s="23" t="s">
        <v>250</v>
      </c>
      <c r="N31" s="24" t="s">
        <v>157</v>
      </c>
      <c r="O31" s="23" t="s">
        <v>170</v>
      </c>
      <c r="P31" s="23" t="s">
        <v>150</v>
      </c>
      <c r="Q31" s="23" t="s">
        <v>151</v>
      </c>
      <c r="R31" s="23" t="s">
        <v>251</v>
      </c>
      <c r="S31" s="23" t="s">
        <v>252</v>
      </c>
      <c r="T31" s="23" t="s">
        <v>150</v>
      </c>
      <c r="U31" s="23" t="s">
        <v>253</v>
      </c>
      <c r="V31" s="23" t="s">
        <v>152</v>
      </c>
      <c r="W31" s="23" t="s">
        <v>155</v>
      </c>
      <c r="X31" s="23" t="s">
        <v>137</v>
      </c>
      <c r="Y31" s="23" t="s">
        <v>137</v>
      </c>
      <c r="Z31" s="23" t="s">
        <v>137</v>
      </c>
      <c r="AA31" s="23" t="s">
        <v>137</v>
      </c>
      <c r="AB31" s="23" t="s">
        <v>175</v>
      </c>
    </row>
    <row r="32" spans="1:28" ht="57" x14ac:dyDescent="0.2">
      <c r="A32" s="17" t="s">
        <v>278</v>
      </c>
      <c r="B32" s="17" t="s">
        <v>198</v>
      </c>
      <c r="C32" s="17" t="s">
        <v>199</v>
      </c>
      <c r="D32" s="17" t="s">
        <v>200</v>
      </c>
      <c r="E32" s="17" t="s">
        <v>137</v>
      </c>
      <c r="F32" s="17" t="s">
        <v>168</v>
      </c>
      <c r="G32" s="17" t="s">
        <v>171</v>
      </c>
      <c r="H32" s="17" t="s">
        <v>172</v>
      </c>
      <c r="I32" s="17" t="s">
        <v>201</v>
      </c>
      <c r="J32" s="23" t="s">
        <v>165</v>
      </c>
      <c r="K32" s="23" t="s">
        <v>233</v>
      </c>
      <c r="L32" s="23" t="s">
        <v>240</v>
      </c>
      <c r="M32" s="23" t="s">
        <v>241</v>
      </c>
      <c r="N32" s="24" t="s">
        <v>279</v>
      </c>
      <c r="O32" s="23" t="s">
        <v>170</v>
      </c>
      <c r="P32" s="23" t="s">
        <v>158</v>
      </c>
      <c r="Q32" s="23" t="s">
        <v>159</v>
      </c>
      <c r="R32" s="23" t="s">
        <v>243</v>
      </c>
      <c r="S32" s="23" t="s">
        <v>244</v>
      </c>
      <c r="T32" s="23" t="s">
        <v>158</v>
      </c>
      <c r="U32" s="23" t="s">
        <v>245</v>
      </c>
      <c r="V32" s="23" t="s">
        <v>160</v>
      </c>
      <c r="W32" s="23" t="s">
        <v>163</v>
      </c>
      <c r="X32" s="23" t="s">
        <v>137</v>
      </c>
      <c r="Y32" s="23" t="s">
        <v>137</v>
      </c>
      <c r="Z32" s="23" t="s">
        <v>137</v>
      </c>
      <c r="AA32" s="23" t="s">
        <v>137</v>
      </c>
      <c r="AB32" s="23" t="s">
        <v>175</v>
      </c>
    </row>
    <row r="33" spans="1:28" ht="42.75" x14ac:dyDescent="0.2">
      <c r="A33" s="17" t="s">
        <v>278</v>
      </c>
      <c r="B33" s="17" t="s">
        <v>198</v>
      </c>
      <c r="C33" s="17" t="s">
        <v>199</v>
      </c>
      <c r="D33" s="17" t="s">
        <v>200</v>
      </c>
      <c r="E33" s="17" t="s">
        <v>137</v>
      </c>
      <c r="F33" s="17" t="s">
        <v>168</v>
      </c>
      <c r="G33" s="17" t="s">
        <v>171</v>
      </c>
      <c r="H33" s="17" t="s">
        <v>172</v>
      </c>
      <c r="I33" s="17" t="s">
        <v>201</v>
      </c>
      <c r="J33" s="23" t="s">
        <v>137</v>
      </c>
      <c r="K33" s="23" t="s">
        <v>137</v>
      </c>
      <c r="L33" s="23" t="s">
        <v>202</v>
      </c>
      <c r="M33" s="23" t="s">
        <v>168</v>
      </c>
      <c r="N33" s="24" t="s">
        <v>280</v>
      </c>
      <c r="O33" s="23" t="s">
        <v>170</v>
      </c>
      <c r="P33" s="23" t="s">
        <v>158</v>
      </c>
      <c r="Q33" s="23" t="s">
        <v>159</v>
      </c>
      <c r="R33" s="23" t="s">
        <v>171</v>
      </c>
      <c r="S33" s="23" t="s">
        <v>172</v>
      </c>
      <c r="T33" s="23" t="s">
        <v>158</v>
      </c>
      <c r="U33" s="23" t="s">
        <v>173</v>
      </c>
      <c r="V33" s="23" t="s">
        <v>160</v>
      </c>
      <c r="W33" s="23" t="s">
        <v>174</v>
      </c>
      <c r="X33" s="23" t="s">
        <v>137</v>
      </c>
      <c r="Y33" s="23" t="s">
        <v>137</v>
      </c>
      <c r="Z33" s="23" t="s">
        <v>137</v>
      </c>
      <c r="AA33" s="23" t="s">
        <v>137</v>
      </c>
      <c r="AB33" s="23" t="s">
        <v>175</v>
      </c>
    </row>
    <row r="34" spans="1:28" ht="57" x14ac:dyDescent="0.2">
      <c r="A34" s="17" t="s">
        <v>278</v>
      </c>
      <c r="B34" s="17" t="s">
        <v>198</v>
      </c>
      <c r="C34" s="17" t="s">
        <v>199</v>
      </c>
      <c r="D34" s="17" t="s">
        <v>200</v>
      </c>
      <c r="E34" s="17" t="s">
        <v>137</v>
      </c>
      <c r="F34" s="17" t="s">
        <v>168</v>
      </c>
      <c r="G34" s="17" t="s">
        <v>171</v>
      </c>
      <c r="H34" s="17" t="s">
        <v>172</v>
      </c>
      <c r="I34" s="17" t="s">
        <v>201</v>
      </c>
      <c r="J34" s="23" t="s">
        <v>137</v>
      </c>
      <c r="K34" s="23" t="s">
        <v>137</v>
      </c>
      <c r="L34" s="23" t="s">
        <v>202</v>
      </c>
      <c r="M34" s="23" t="s">
        <v>235</v>
      </c>
      <c r="N34" s="24" t="s">
        <v>231</v>
      </c>
      <c r="O34" s="23" t="s">
        <v>170</v>
      </c>
      <c r="P34" s="23" t="s">
        <v>158</v>
      </c>
      <c r="Q34" s="23" t="s">
        <v>159</v>
      </c>
      <c r="R34" s="23" t="s">
        <v>237</v>
      </c>
      <c r="S34" s="23" t="s">
        <v>238</v>
      </c>
      <c r="T34" s="23" t="s">
        <v>158</v>
      </c>
      <c r="U34" s="23" t="s">
        <v>239</v>
      </c>
      <c r="V34" s="23" t="s">
        <v>160</v>
      </c>
      <c r="W34" s="23" t="s">
        <v>163</v>
      </c>
      <c r="X34" s="23" t="s">
        <v>137</v>
      </c>
      <c r="Y34" s="23" t="s">
        <v>137</v>
      </c>
      <c r="Z34" s="23" t="s">
        <v>137</v>
      </c>
      <c r="AA34" s="23" t="s">
        <v>137</v>
      </c>
      <c r="AB34" s="23" t="s">
        <v>175</v>
      </c>
    </row>
    <row r="35" spans="1:28" ht="57" x14ac:dyDescent="0.2">
      <c r="A35" s="17" t="s">
        <v>278</v>
      </c>
      <c r="B35" s="17" t="s">
        <v>198</v>
      </c>
      <c r="C35" s="17" t="s">
        <v>199</v>
      </c>
      <c r="D35" s="17" t="s">
        <v>200</v>
      </c>
      <c r="E35" s="17" t="s">
        <v>137</v>
      </c>
      <c r="F35" s="17" t="s">
        <v>168</v>
      </c>
      <c r="G35" s="17" t="s">
        <v>171</v>
      </c>
      <c r="H35" s="17" t="s">
        <v>172</v>
      </c>
      <c r="I35" s="17" t="s">
        <v>201</v>
      </c>
      <c r="J35" s="23" t="s">
        <v>165</v>
      </c>
      <c r="K35" s="23" t="s">
        <v>233</v>
      </c>
      <c r="L35" s="23" t="s">
        <v>240</v>
      </c>
      <c r="M35" s="23" t="s">
        <v>246</v>
      </c>
      <c r="N35" s="24" t="s">
        <v>164</v>
      </c>
      <c r="O35" s="23" t="s">
        <v>170</v>
      </c>
      <c r="P35" s="23" t="s">
        <v>158</v>
      </c>
      <c r="Q35" s="23" t="s">
        <v>159</v>
      </c>
      <c r="R35" s="23" t="s">
        <v>247</v>
      </c>
      <c r="S35" s="23" t="s">
        <v>248</v>
      </c>
      <c r="T35" s="23" t="s">
        <v>158</v>
      </c>
      <c r="U35" s="23" t="s">
        <v>249</v>
      </c>
      <c r="V35" s="23" t="s">
        <v>160</v>
      </c>
      <c r="W35" s="23" t="s">
        <v>163</v>
      </c>
      <c r="X35" s="23" t="s">
        <v>137</v>
      </c>
      <c r="Y35" s="23" t="s">
        <v>137</v>
      </c>
      <c r="Z35" s="23" t="s">
        <v>137</v>
      </c>
      <c r="AA35" s="23" t="s">
        <v>137</v>
      </c>
      <c r="AB35" s="23" t="s">
        <v>175</v>
      </c>
    </row>
    <row r="36" spans="1:28" ht="57" x14ac:dyDescent="0.2">
      <c r="A36" s="17" t="s">
        <v>278</v>
      </c>
      <c r="B36" s="17" t="s">
        <v>198</v>
      </c>
      <c r="C36" s="17" t="s">
        <v>199</v>
      </c>
      <c r="D36" s="17" t="s">
        <v>200</v>
      </c>
      <c r="E36" s="17" t="s">
        <v>137</v>
      </c>
      <c r="F36" s="17" t="s">
        <v>168</v>
      </c>
      <c r="G36" s="17" t="s">
        <v>171</v>
      </c>
      <c r="H36" s="17" t="s">
        <v>172</v>
      </c>
      <c r="I36" s="17" t="s">
        <v>201</v>
      </c>
      <c r="J36" s="23" t="s">
        <v>165</v>
      </c>
      <c r="K36" s="23" t="s">
        <v>233</v>
      </c>
      <c r="L36" s="23" t="s">
        <v>240</v>
      </c>
      <c r="M36" s="23" t="s">
        <v>265</v>
      </c>
      <c r="N36" s="24" t="s">
        <v>164</v>
      </c>
      <c r="O36" s="23" t="s">
        <v>170</v>
      </c>
      <c r="P36" s="23" t="s">
        <v>158</v>
      </c>
      <c r="Q36" s="23" t="s">
        <v>159</v>
      </c>
      <c r="R36" s="23" t="s">
        <v>266</v>
      </c>
      <c r="S36" s="23" t="s">
        <v>267</v>
      </c>
      <c r="T36" s="23" t="s">
        <v>158</v>
      </c>
      <c r="U36" s="23" t="s">
        <v>249</v>
      </c>
      <c r="V36" s="23" t="s">
        <v>160</v>
      </c>
      <c r="W36" s="23" t="s">
        <v>163</v>
      </c>
      <c r="X36" s="23" t="s">
        <v>137</v>
      </c>
      <c r="Y36" s="23" t="s">
        <v>137</v>
      </c>
      <c r="Z36" s="23" t="s">
        <v>137</v>
      </c>
      <c r="AA36" s="23" t="s">
        <v>137</v>
      </c>
      <c r="AB36" s="23" t="s">
        <v>175</v>
      </c>
    </row>
    <row r="37" spans="1:28" ht="71.25" x14ac:dyDescent="0.2">
      <c r="A37" s="17" t="s">
        <v>278</v>
      </c>
      <c r="B37" s="17" t="s">
        <v>198</v>
      </c>
      <c r="C37" s="17" t="s">
        <v>199</v>
      </c>
      <c r="D37" s="17" t="s">
        <v>200</v>
      </c>
      <c r="E37" s="17" t="s">
        <v>137</v>
      </c>
      <c r="F37" s="17" t="s">
        <v>168</v>
      </c>
      <c r="G37" s="17" t="s">
        <v>171</v>
      </c>
      <c r="H37" s="17" t="s">
        <v>172</v>
      </c>
      <c r="I37" s="17" t="s">
        <v>201</v>
      </c>
      <c r="J37" s="23" t="s">
        <v>165</v>
      </c>
      <c r="K37" s="23" t="s">
        <v>166</v>
      </c>
      <c r="L37" s="23" t="s">
        <v>240</v>
      </c>
      <c r="M37" s="23" t="s">
        <v>250</v>
      </c>
      <c r="N37" s="24" t="s">
        <v>157</v>
      </c>
      <c r="O37" s="23" t="s">
        <v>170</v>
      </c>
      <c r="P37" s="23" t="s">
        <v>150</v>
      </c>
      <c r="Q37" s="23" t="s">
        <v>151</v>
      </c>
      <c r="R37" s="23" t="s">
        <v>251</v>
      </c>
      <c r="S37" s="23" t="s">
        <v>252</v>
      </c>
      <c r="T37" s="23" t="s">
        <v>150</v>
      </c>
      <c r="U37" s="23" t="s">
        <v>253</v>
      </c>
      <c r="V37" s="23" t="s">
        <v>152</v>
      </c>
      <c r="W37" s="23" t="s">
        <v>155</v>
      </c>
      <c r="X37" s="23" t="s">
        <v>137</v>
      </c>
      <c r="Y37" s="23" t="s">
        <v>137</v>
      </c>
      <c r="Z37" s="23" t="s">
        <v>137</v>
      </c>
      <c r="AA37" s="23" t="s">
        <v>137</v>
      </c>
      <c r="AB37" s="23" t="s">
        <v>175</v>
      </c>
    </row>
    <row r="38" spans="1:28" ht="71.25" x14ac:dyDescent="0.2">
      <c r="A38" s="17" t="s">
        <v>278</v>
      </c>
      <c r="B38" s="17" t="s">
        <v>198</v>
      </c>
      <c r="C38" s="17" t="s">
        <v>199</v>
      </c>
      <c r="D38" s="17" t="s">
        <v>200</v>
      </c>
      <c r="E38" s="17" t="s">
        <v>137</v>
      </c>
      <c r="F38" s="17" t="s">
        <v>168</v>
      </c>
      <c r="G38" s="17" t="s">
        <v>171</v>
      </c>
      <c r="H38" s="17" t="s">
        <v>172</v>
      </c>
      <c r="I38" s="17" t="s">
        <v>201</v>
      </c>
      <c r="J38" s="23" t="s">
        <v>165</v>
      </c>
      <c r="K38" s="23" t="s">
        <v>166</v>
      </c>
      <c r="L38" s="23" t="s">
        <v>240</v>
      </c>
      <c r="M38" s="23" t="s">
        <v>254</v>
      </c>
      <c r="N38" s="24" t="s">
        <v>190</v>
      </c>
      <c r="O38" s="23" t="s">
        <v>170</v>
      </c>
      <c r="P38" s="23" t="s">
        <v>150</v>
      </c>
      <c r="Q38" s="23" t="s">
        <v>151</v>
      </c>
      <c r="R38" s="23" t="s">
        <v>255</v>
      </c>
      <c r="S38" s="23" t="s">
        <v>256</v>
      </c>
      <c r="T38" s="23" t="s">
        <v>150</v>
      </c>
      <c r="U38" s="23" t="s">
        <v>257</v>
      </c>
      <c r="V38" s="23" t="s">
        <v>152</v>
      </c>
      <c r="W38" s="23" t="s">
        <v>155</v>
      </c>
      <c r="X38" s="23" t="s">
        <v>137</v>
      </c>
      <c r="Y38" s="23" t="s">
        <v>137</v>
      </c>
      <c r="Z38" s="23" t="s">
        <v>137</v>
      </c>
      <c r="AA38" s="23" t="s">
        <v>137</v>
      </c>
      <c r="AB38" s="23" t="s">
        <v>175</v>
      </c>
    </row>
    <row r="39" spans="1:28" ht="114" x14ac:dyDescent="0.2">
      <c r="A39" s="17" t="s">
        <v>278</v>
      </c>
      <c r="B39" s="17" t="s">
        <v>198</v>
      </c>
      <c r="C39" s="17" t="s">
        <v>199</v>
      </c>
      <c r="D39" s="17" t="s">
        <v>200</v>
      </c>
      <c r="E39" s="17" t="s">
        <v>137</v>
      </c>
      <c r="F39" s="17" t="s">
        <v>168</v>
      </c>
      <c r="G39" s="17" t="s">
        <v>171</v>
      </c>
      <c r="H39" s="17" t="s">
        <v>172</v>
      </c>
      <c r="I39" s="17" t="s">
        <v>201</v>
      </c>
      <c r="J39" s="23" t="s">
        <v>223</v>
      </c>
      <c r="K39" s="23" t="s">
        <v>258</v>
      </c>
      <c r="L39" s="23" t="s">
        <v>137</v>
      </c>
      <c r="M39" s="23" t="s">
        <v>259</v>
      </c>
      <c r="N39" s="24" t="s">
        <v>260</v>
      </c>
      <c r="O39" s="23" t="s">
        <v>170</v>
      </c>
      <c r="P39" s="23" t="s">
        <v>150</v>
      </c>
      <c r="Q39" s="23" t="s">
        <v>151</v>
      </c>
      <c r="R39" s="23" t="s">
        <v>261</v>
      </c>
      <c r="S39" s="23" t="s">
        <v>262</v>
      </c>
      <c r="T39" s="23" t="s">
        <v>150</v>
      </c>
      <c r="U39" s="23" t="s">
        <v>263</v>
      </c>
      <c r="V39" s="23" t="s">
        <v>152</v>
      </c>
      <c r="W39" s="23" t="s">
        <v>137</v>
      </c>
      <c r="X39" s="23" t="s">
        <v>137</v>
      </c>
      <c r="Y39" s="23" t="s">
        <v>137</v>
      </c>
      <c r="Z39" s="23" t="s">
        <v>137</v>
      </c>
      <c r="AA39" s="23" t="s">
        <v>137</v>
      </c>
      <c r="AB39" s="23" t="s">
        <v>264</v>
      </c>
    </row>
    <row r="40" spans="1:28" ht="71.25" x14ac:dyDescent="0.2">
      <c r="A40" s="17" t="s">
        <v>278</v>
      </c>
      <c r="B40" s="17" t="s">
        <v>198</v>
      </c>
      <c r="C40" s="17" t="s">
        <v>199</v>
      </c>
      <c r="D40" s="17" t="s">
        <v>200</v>
      </c>
      <c r="E40" s="17" t="s">
        <v>137</v>
      </c>
      <c r="F40" s="17" t="s">
        <v>168</v>
      </c>
      <c r="G40" s="17" t="s">
        <v>171</v>
      </c>
      <c r="H40" s="17" t="s">
        <v>172</v>
      </c>
      <c r="I40" s="17" t="s">
        <v>201</v>
      </c>
      <c r="J40" s="23" t="s">
        <v>137</v>
      </c>
      <c r="K40" s="23" t="s">
        <v>137</v>
      </c>
      <c r="L40" s="23" t="s">
        <v>202</v>
      </c>
      <c r="M40" s="23" t="s">
        <v>203</v>
      </c>
      <c r="N40" s="24" t="s">
        <v>281</v>
      </c>
      <c r="O40" s="23" t="s">
        <v>170</v>
      </c>
      <c r="P40" s="23" t="s">
        <v>150</v>
      </c>
      <c r="Q40" s="23" t="s">
        <v>151</v>
      </c>
      <c r="R40" s="23" t="s">
        <v>205</v>
      </c>
      <c r="S40" s="23" t="s">
        <v>206</v>
      </c>
      <c r="T40" s="23" t="s">
        <v>150</v>
      </c>
      <c r="U40" s="23" t="s">
        <v>207</v>
      </c>
      <c r="V40" s="23" t="s">
        <v>152</v>
      </c>
      <c r="W40" s="23" t="s">
        <v>155</v>
      </c>
      <c r="X40" s="23" t="s">
        <v>137</v>
      </c>
      <c r="Y40" s="23" t="s">
        <v>137</v>
      </c>
      <c r="Z40" s="23" t="s">
        <v>137</v>
      </c>
      <c r="AA40" s="23" t="s">
        <v>137</v>
      </c>
      <c r="AB40" s="23" t="s">
        <v>175</v>
      </c>
    </row>
    <row r="41" spans="1:28" ht="57" x14ac:dyDescent="0.2">
      <c r="A41" s="17" t="s">
        <v>278</v>
      </c>
      <c r="B41" s="17" t="s">
        <v>198</v>
      </c>
      <c r="C41" s="17" t="s">
        <v>199</v>
      </c>
      <c r="D41" s="17" t="s">
        <v>200</v>
      </c>
      <c r="E41" s="17" t="s">
        <v>137</v>
      </c>
      <c r="F41" s="17" t="s">
        <v>168</v>
      </c>
      <c r="G41" s="17" t="s">
        <v>171</v>
      </c>
      <c r="H41" s="17" t="s">
        <v>172</v>
      </c>
      <c r="I41" s="17" t="s">
        <v>201</v>
      </c>
      <c r="J41" s="23" t="s">
        <v>137</v>
      </c>
      <c r="K41" s="23" t="s">
        <v>137</v>
      </c>
      <c r="L41" s="23" t="s">
        <v>202</v>
      </c>
      <c r="M41" s="23" t="s">
        <v>217</v>
      </c>
      <c r="N41" s="24" t="s">
        <v>282</v>
      </c>
      <c r="O41" s="23" t="s">
        <v>170</v>
      </c>
      <c r="P41" s="23" t="s">
        <v>150</v>
      </c>
      <c r="Q41" s="23" t="s">
        <v>151</v>
      </c>
      <c r="R41" s="23" t="s">
        <v>219</v>
      </c>
      <c r="S41" s="23" t="s">
        <v>220</v>
      </c>
      <c r="T41" s="23" t="s">
        <v>150</v>
      </c>
      <c r="U41" s="23" t="s">
        <v>221</v>
      </c>
      <c r="V41" s="23" t="s">
        <v>152</v>
      </c>
      <c r="W41" s="23" t="s">
        <v>222</v>
      </c>
      <c r="X41" s="23" t="s">
        <v>137</v>
      </c>
      <c r="Y41" s="23" t="s">
        <v>137</v>
      </c>
      <c r="Z41" s="23" t="s">
        <v>137</v>
      </c>
      <c r="AA41" s="23" t="s">
        <v>137</v>
      </c>
      <c r="AB41" s="23" t="s">
        <v>175</v>
      </c>
    </row>
    <row r="42" spans="1:28" ht="57" x14ac:dyDescent="0.2">
      <c r="A42" s="17" t="s">
        <v>283</v>
      </c>
      <c r="B42" s="17" t="s">
        <v>198</v>
      </c>
      <c r="C42" s="17" t="s">
        <v>199</v>
      </c>
      <c r="D42" s="17" t="s">
        <v>200</v>
      </c>
      <c r="E42" s="17" t="s">
        <v>137</v>
      </c>
      <c r="F42" s="17" t="s">
        <v>168</v>
      </c>
      <c r="G42" s="17" t="s">
        <v>171</v>
      </c>
      <c r="H42" s="17" t="s">
        <v>172</v>
      </c>
      <c r="I42" s="17" t="s">
        <v>201</v>
      </c>
      <c r="J42" s="23" t="s">
        <v>137</v>
      </c>
      <c r="K42" s="23" t="s">
        <v>137</v>
      </c>
      <c r="L42" s="23" t="s">
        <v>202</v>
      </c>
      <c r="M42" s="23" t="s">
        <v>217</v>
      </c>
      <c r="N42" s="24" t="s">
        <v>284</v>
      </c>
      <c r="O42" s="23" t="s">
        <v>170</v>
      </c>
      <c r="P42" s="23" t="s">
        <v>150</v>
      </c>
      <c r="Q42" s="23" t="s">
        <v>151</v>
      </c>
      <c r="R42" s="23" t="s">
        <v>219</v>
      </c>
      <c r="S42" s="23" t="s">
        <v>220</v>
      </c>
      <c r="T42" s="23" t="s">
        <v>150</v>
      </c>
      <c r="U42" s="23" t="s">
        <v>221</v>
      </c>
      <c r="V42" s="23" t="s">
        <v>152</v>
      </c>
      <c r="W42" s="23" t="s">
        <v>222</v>
      </c>
      <c r="X42" s="23" t="s">
        <v>137</v>
      </c>
      <c r="Y42" s="23" t="s">
        <v>137</v>
      </c>
      <c r="Z42" s="23" t="s">
        <v>137</v>
      </c>
      <c r="AA42" s="23" t="s">
        <v>137</v>
      </c>
      <c r="AB42" s="23" t="s">
        <v>175</v>
      </c>
    </row>
    <row r="43" spans="1:28" ht="71.25" x14ac:dyDescent="0.2">
      <c r="A43" s="17" t="s">
        <v>283</v>
      </c>
      <c r="B43" s="17" t="s">
        <v>198</v>
      </c>
      <c r="C43" s="17" t="s">
        <v>199</v>
      </c>
      <c r="D43" s="17" t="s">
        <v>200</v>
      </c>
      <c r="E43" s="17" t="s">
        <v>137</v>
      </c>
      <c r="F43" s="17" t="s">
        <v>168</v>
      </c>
      <c r="G43" s="17" t="s">
        <v>171</v>
      </c>
      <c r="H43" s="17" t="s">
        <v>172</v>
      </c>
      <c r="I43" s="17" t="s">
        <v>201</v>
      </c>
      <c r="J43" s="23" t="s">
        <v>137</v>
      </c>
      <c r="K43" s="23" t="s">
        <v>137</v>
      </c>
      <c r="L43" s="23" t="s">
        <v>202</v>
      </c>
      <c r="M43" s="23" t="s">
        <v>203</v>
      </c>
      <c r="N43" s="24" t="s">
        <v>285</v>
      </c>
      <c r="O43" s="23" t="s">
        <v>170</v>
      </c>
      <c r="P43" s="23" t="s">
        <v>150</v>
      </c>
      <c r="Q43" s="23" t="s">
        <v>151</v>
      </c>
      <c r="R43" s="23" t="s">
        <v>205</v>
      </c>
      <c r="S43" s="23" t="s">
        <v>206</v>
      </c>
      <c r="T43" s="23" t="s">
        <v>150</v>
      </c>
      <c r="U43" s="23" t="s">
        <v>207</v>
      </c>
      <c r="V43" s="23" t="s">
        <v>152</v>
      </c>
      <c r="W43" s="23" t="s">
        <v>155</v>
      </c>
      <c r="X43" s="23" t="s">
        <v>137</v>
      </c>
      <c r="Y43" s="23" t="s">
        <v>137</v>
      </c>
      <c r="Z43" s="23" t="s">
        <v>137</v>
      </c>
      <c r="AA43" s="23" t="s">
        <v>137</v>
      </c>
      <c r="AB43" s="23" t="s">
        <v>175</v>
      </c>
    </row>
    <row r="44" spans="1:28" ht="114" x14ac:dyDescent="0.2">
      <c r="A44" s="17" t="s">
        <v>283</v>
      </c>
      <c r="B44" s="17" t="s">
        <v>198</v>
      </c>
      <c r="C44" s="17" t="s">
        <v>199</v>
      </c>
      <c r="D44" s="17" t="s">
        <v>200</v>
      </c>
      <c r="E44" s="17" t="s">
        <v>137</v>
      </c>
      <c r="F44" s="17" t="s">
        <v>168</v>
      </c>
      <c r="G44" s="17" t="s">
        <v>171</v>
      </c>
      <c r="H44" s="17" t="s">
        <v>172</v>
      </c>
      <c r="I44" s="17" t="s">
        <v>201</v>
      </c>
      <c r="J44" s="23" t="s">
        <v>223</v>
      </c>
      <c r="K44" s="23" t="s">
        <v>258</v>
      </c>
      <c r="L44" s="23" t="s">
        <v>137</v>
      </c>
      <c r="M44" s="23" t="s">
        <v>259</v>
      </c>
      <c r="N44" s="24" t="s">
        <v>260</v>
      </c>
      <c r="O44" s="23" t="s">
        <v>170</v>
      </c>
      <c r="P44" s="23" t="s">
        <v>150</v>
      </c>
      <c r="Q44" s="23" t="s">
        <v>151</v>
      </c>
      <c r="R44" s="23" t="s">
        <v>261</v>
      </c>
      <c r="S44" s="23" t="s">
        <v>262</v>
      </c>
      <c r="T44" s="23" t="s">
        <v>150</v>
      </c>
      <c r="U44" s="23" t="s">
        <v>263</v>
      </c>
      <c r="V44" s="23" t="s">
        <v>152</v>
      </c>
      <c r="W44" s="23" t="s">
        <v>137</v>
      </c>
      <c r="X44" s="23" t="s">
        <v>137</v>
      </c>
      <c r="Y44" s="23" t="s">
        <v>137</v>
      </c>
      <c r="Z44" s="23" t="s">
        <v>137</v>
      </c>
      <c r="AA44" s="23" t="s">
        <v>137</v>
      </c>
      <c r="AB44" s="23" t="s">
        <v>264</v>
      </c>
    </row>
    <row r="45" spans="1:28" ht="71.25" x14ac:dyDescent="0.2">
      <c r="A45" s="17" t="s">
        <v>283</v>
      </c>
      <c r="B45" s="17" t="s">
        <v>198</v>
      </c>
      <c r="C45" s="17" t="s">
        <v>199</v>
      </c>
      <c r="D45" s="17" t="s">
        <v>200</v>
      </c>
      <c r="E45" s="17" t="s">
        <v>137</v>
      </c>
      <c r="F45" s="17" t="s">
        <v>168</v>
      </c>
      <c r="G45" s="17" t="s">
        <v>171</v>
      </c>
      <c r="H45" s="17" t="s">
        <v>172</v>
      </c>
      <c r="I45" s="17" t="s">
        <v>201</v>
      </c>
      <c r="J45" s="23" t="s">
        <v>165</v>
      </c>
      <c r="K45" s="23" t="s">
        <v>166</v>
      </c>
      <c r="L45" s="23" t="s">
        <v>240</v>
      </c>
      <c r="M45" s="23" t="s">
        <v>254</v>
      </c>
      <c r="N45" s="24" t="s">
        <v>190</v>
      </c>
      <c r="O45" s="23" t="s">
        <v>170</v>
      </c>
      <c r="P45" s="23" t="s">
        <v>150</v>
      </c>
      <c r="Q45" s="23" t="s">
        <v>151</v>
      </c>
      <c r="R45" s="23" t="s">
        <v>255</v>
      </c>
      <c r="S45" s="23" t="s">
        <v>256</v>
      </c>
      <c r="T45" s="23" t="s">
        <v>150</v>
      </c>
      <c r="U45" s="23" t="s">
        <v>257</v>
      </c>
      <c r="V45" s="23" t="s">
        <v>152</v>
      </c>
      <c r="W45" s="23" t="s">
        <v>155</v>
      </c>
      <c r="X45" s="23" t="s">
        <v>137</v>
      </c>
      <c r="Y45" s="23" t="s">
        <v>137</v>
      </c>
      <c r="Z45" s="23" t="s">
        <v>137</v>
      </c>
      <c r="AA45" s="23" t="s">
        <v>137</v>
      </c>
      <c r="AB45" s="23" t="s">
        <v>175</v>
      </c>
    </row>
    <row r="46" spans="1:28" ht="71.25" x14ac:dyDescent="0.2">
      <c r="A46" s="17" t="s">
        <v>283</v>
      </c>
      <c r="B46" s="17" t="s">
        <v>198</v>
      </c>
      <c r="C46" s="17" t="s">
        <v>199</v>
      </c>
      <c r="D46" s="17" t="s">
        <v>200</v>
      </c>
      <c r="E46" s="17" t="s">
        <v>137</v>
      </c>
      <c r="F46" s="17" t="s">
        <v>168</v>
      </c>
      <c r="G46" s="17" t="s">
        <v>171</v>
      </c>
      <c r="H46" s="17" t="s">
        <v>172</v>
      </c>
      <c r="I46" s="17" t="s">
        <v>201</v>
      </c>
      <c r="J46" s="23" t="s">
        <v>165</v>
      </c>
      <c r="K46" s="23" t="s">
        <v>166</v>
      </c>
      <c r="L46" s="23" t="s">
        <v>240</v>
      </c>
      <c r="M46" s="23" t="s">
        <v>250</v>
      </c>
      <c r="N46" s="24" t="s">
        <v>157</v>
      </c>
      <c r="O46" s="23" t="s">
        <v>170</v>
      </c>
      <c r="P46" s="23" t="s">
        <v>150</v>
      </c>
      <c r="Q46" s="23" t="s">
        <v>151</v>
      </c>
      <c r="R46" s="23" t="s">
        <v>251</v>
      </c>
      <c r="S46" s="23" t="s">
        <v>252</v>
      </c>
      <c r="T46" s="23" t="s">
        <v>150</v>
      </c>
      <c r="U46" s="23" t="s">
        <v>253</v>
      </c>
      <c r="V46" s="23" t="s">
        <v>152</v>
      </c>
      <c r="W46" s="23" t="s">
        <v>155</v>
      </c>
      <c r="X46" s="23" t="s">
        <v>137</v>
      </c>
      <c r="Y46" s="23" t="s">
        <v>137</v>
      </c>
      <c r="Z46" s="23" t="s">
        <v>137</v>
      </c>
      <c r="AA46" s="23" t="s">
        <v>137</v>
      </c>
      <c r="AB46" s="23" t="s">
        <v>175</v>
      </c>
    </row>
    <row r="47" spans="1:28" ht="57" x14ac:dyDescent="0.2">
      <c r="A47" s="17" t="s">
        <v>283</v>
      </c>
      <c r="B47" s="17" t="s">
        <v>198</v>
      </c>
      <c r="C47" s="17" t="s">
        <v>199</v>
      </c>
      <c r="D47" s="17" t="s">
        <v>200</v>
      </c>
      <c r="E47" s="17" t="s">
        <v>137</v>
      </c>
      <c r="F47" s="17" t="s">
        <v>168</v>
      </c>
      <c r="G47" s="17" t="s">
        <v>171</v>
      </c>
      <c r="H47" s="17" t="s">
        <v>172</v>
      </c>
      <c r="I47" s="17" t="s">
        <v>201</v>
      </c>
      <c r="J47" s="23" t="s">
        <v>165</v>
      </c>
      <c r="K47" s="23" t="s">
        <v>233</v>
      </c>
      <c r="L47" s="23" t="s">
        <v>240</v>
      </c>
      <c r="M47" s="23" t="s">
        <v>265</v>
      </c>
      <c r="N47" s="24" t="s">
        <v>164</v>
      </c>
      <c r="O47" s="23" t="s">
        <v>170</v>
      </c>
      <c r="P47" s="23" t="s">
        <v>158</v>
      </c>
      <c r="Q47" s="23" t="s">
        <v>159</v>
      </c>
      <c r="R47" s="23" t="s">
        <v>266</v>
      </c>
      <c r="S47" s="23" t="s">
        <v>267</v>
      </c>
      <c r="T47" s="23" t="s">
        <v>158</v>
      </c>
      <c r="U47" s="23" t="s">
        <v>249</v>
      </c>
      <c r="V47" s="23" t="s">
        <v>160</v>
      </c>
      <c r="W47" s="23" t="s">
        <v>163</v>
      </c>
      <c r="X47" s="23" t="s">
        <v>137</v>
      </c>
      <c r="Y47" s="23" t="s">
        <v>137</v>
      </c>
      <c r="Z47" s="23" t="s">
        <v>137</v>
      </c>
      <c r="AA47" s="23" t="s">
        <v>137</v>
      </c>
      <c r="AB47" s="23" t="s">
        <v>175</v>
      </c>
    </row>
    <row r="48" spans="1:28" ht="57" x14ac:dyDescent="0.2">
      <c r="A48" s="17" t="s">
        <v>283</v>
      </c>
      <c r="B48" s="17" t="s">
        <v>198</v>
      </c>
      <c r="C48" s="17" t="s">
        <v>199</v>
      </c>
      <c r="D48" s="17" t="s">
        <v>200</v>
      </c>
      <c r="E48" s="17" t="s">
        <v>137</v>
      </c>
      <c r="F48" s="17" t="s">
        <v>168</v>
      </c>
      <c r="G48" s="17" t="s">
        <v>171</v>
      </c>
      <c r="H48" s="17" t="s">
        <v>172</v>
      </c>
      <c r="I48" s="17" t="s">
        <v>201</v>
      </c>
      <c r="J48" s="23" t="s">
        <v>165</v>
      </c>
      <c r="K48" s="23" t="s">
        <v>233</v>
      </c>
      <c r="L48" s="23" t="s">
        <v>240</v>
      </c>
      <c r="M48" s="23" t="s">
        <v>246</v>
      </c>
      <c r="N48" s="24" t="s">
        <v>164</v>
      </c>
      <c r="O48" s="23" t="s">
        <v>170</v>
      </c>
      <c r="P48" s="23" t="s">
        <v>158</v>
      </c>
      <c r="Q48" s="23" t="s">
        <v>159</v>
      </c>
      <c r="R48" s="23" t="s">
        <v>247</v>
      </c>
      <c r="S48" s="23" t="s">
        <v>248</v>
      </c>
      <c r="T48" s="23" t="s">
        <v>158</v>
      </c>
      <c r="U48" s="23" t="s">
        <v>249</v>
      </c>
      <c r="V48" s="23" t="s">
        <v>160</v>
      </c>
      <c r="W48" s="23" t="s">
        <v>163</v>
      </c>
      <c r="X48" s="23" t="s">
        <v>137</v>
      </c>
      <c r="Y48" s="23" t="s">
        <v>137</v>
      </c>
      <c r="Z48" s="23" t="s">
        <v>137</v>
      </c>
      <c r="AA48" s="23" t="s">
        <v>137</v>
      </c>
      <c r="AB48" s="23" t="s">
        <v>175</v>
      </c>
    </row>
    <row r="49" spans="1:28" ht="57" x14ac:dyDescent="0.2">
      <c r="A49" s="17" t="s">
        <v>283</v>
      </c>
      <c r="B49" s="17" t="s">
        <v>198</v>
      </c>
      <c r="C49" s="17" t="s">
        <v>199</v>
      </c>
      <c r="D49" s="17" t="s">
        <v>200</v>
      </c>
      <c r="E49" s="17" t="s">
        <v>137</v>
      </c>
      <c r="F49" s="17" t="s">
        <v>168</v>
      </c>
      <c r="G49" s="17" t="s">
        <v>171</v>
      </c>
      <c r="H49" s="17" t="s">
        <v>172</v>
      </c>
      <c r="I49" s="17" t="s">
        <v>201</v>
      </c>
      <c r="J49" s="23" t="s">
        <v>165</v>
      </c>
      <c r="K49" s="23" t="s">
        <v>233</v>
      </c>
      <c r="L49" s="23" t="s">
        <v>240</v>
      </c>
      <c r="M49" s="23" t="s">
        <v>241</v>
      </c>
      <c r="N49" s="24" t="s">
        <v>232</v>
      </c>
      <c r="O49" s="23" t="s">
        <v>170</v>
      </c>
      <c r="P49" s="23" t="s">
        <v>158</v>
      </c>
      <c r="Q49" s="23" t="s">
        <v>159</v>
      </c>
      <c r="R49" s="23" t="s">
        <v>243</v>
      </c>
      <c r="S49" s="23" t="s">
        <v>244</v>
      </c>
      <c r="T49" s="23" t="s">
        <v>158</v>
      </c>
      <c r="U49" s="23" t="s">
        <v>245</v>
      </c>
      <c r="V49" s="23" t="s">
        <v>160</v>
      </c>
      <c r="W49" s="23" t="s">
        <v>163</v>
      </c>
      <c r="X49" s="23" t="s">
        <v>137</v>
      </c>
      <c r="Y49" s="23" t="s">
        <v>137</v>
      </c>
      <c r="Z49" s="23" t="s">
        <v>137</v>
      </c>
      <c r="AA49" s="23" t="s">
        <v>137</v>
      </c>
      <c r="AB49" s="23" t="s">
        <v>175</v>
      </c>
    </row>
    <row r="50" spans="1:28" ht="57" x14ac:dyDescent="0.2">
      <c r="A50" s="17" t="s">
        <v>283</v>
      </c>
      <c r="B50" s="17" t="s">
        <v>198</v>
      </c>
      <c r="C50" s="17" t="s">
        <v>199</v>
      </c>
      <c r="D50" s="17" t="s">
        <v>200</v>
      </c>
      <c r="E50" s="17" t="s">
        <v>137</v>
      </c>
      <c r="F50" s="17" t="s">
        <v>168</v>
      </c>
      <c r="G50" s="17" t="s">
        <v>171</v>
      </c>
      <c r="H50" s="17" t="s">
        <v>172</v>
      </c>
      <c r="I50" s="17" t="s">
        <v>201</v>
      </c>
      <c r="J50" s="23" t="s">
        <v>137</v>
      </c>
      <c r="K50" s="23" t="s">
        <v>137</v>
      </c>
      <c r="L50" s="23" t="s">
        <v>202</v>
      </c>
      <c r="M50" s="23" t="s">
        <v>235</v>
      </c>
      <c r="N50" s="24" t="s">
        <v>286</v>
      </c>
      <c r="O50" s="23" t="s">
        <v>170</v>
      </c>
      <c r="P50" s="23" t="s">
        <v>158</v>
      </c>
      <c r="Q50" s="23" t="s">
        <v>159</v>
      </c>
      <c r="R50" s="23" t="s">
        <v>237</v>
      </c>
      <c r="S50" s="23" t="s">
        <v>238</v>
      </c>
      <c r="T50" s="23" t="s">
        <v>158</v>
      </c>
      <c r="U50" s="23" t="s">
        <v>239</v>
      </c>
      <c r="V50" s="23" t="s">
        <v>160</v>
      </c>
      <c r="W50" s="23" t="s">
        <v>163</v>
      </c>
      <c r="X50" s="23" t="s">
        <v>137</v>
      </c>
      <c r="Y50" s="23" t="s">
        <v>137</v>
      </c>
      <c r="Z50" s="23" t="s">
        <v>137</v>
      </c>
      <c r="AA50" s="23" t="s">
        <v>137</v>
      </c>
      <c r="AB50" s="23" t="s">
        <v>175</v>
      </c>
    </row>
    <row r="51" spans="1:28" ht="42.75" x14ac:dyDescent="0.2">
      <c r="A51" s="17" t="s">
        <v>283</v>
      </c>
      <c r="B51" s="17" t="s">
        <v>198</v>
      </c>
      <c r="C51" s="17" t="s">
        <v>199</v>
      </c>
      <c r="D51" s="17" t="s">
        <v>200</v>
      </c>
      <c r="E51" s="17" t="s">
        <v>137</v>
      </c>
      <c r="F51" s="17" t="s">
        <v>168</v>
      </c>
      <c r="G51" s="17" t="s">
        <v>171</v>
      </c>
      <c r="H51" s="17" t="s">
        <v>172</v>
      </c>
      <c r="I51" s="17" t="s">
        <v>201</v>
      </c>
      <c r="J51" s="23" t="s">
        <v>137</v>
      </c>
      <c r="K51" s="23" t="s">
        <v>137</v>
      </c>
      <c r="L51" s="23" t="s">
        <v>202</v>
      </c>
      <c r="M51" s="23" t="s">
        <v>168</v>
      </c>
      <c r="N51" s="24" t="s">
        <v>287</v>
      </c>
      <c r="O51" s="23" t="s">
        <v>170</v>
      </c>
      <c r="P51" s="23" t="s">
        <v>158</v>
      </c>
      <c r="Q51" s="23" t="s">
        <v>159</v>
      </c>
      <c r="R51" s="23" t="s">
        <v>171</v>
      </c>
      <c r="S51" s="23" t="s">
        <v>172</v>
      </c>
      <c r="T51" s="23" t="s">
        <v>158</v>
      </c>
      <c r="U51" s="23" t="s">
        <v>173</v>
      </c>
      <c r="V51" s="23" t="s">
        <v>160</v>
      </c>
      <c r="W51" s="23" t="s">
        <v>174</v>
      </c>
      <c r="X51" s="23" t="s">
        <v>137</v>
      </c>
      <c r="Y51" s="23" t="s">
        <v>137</v>
      </c>
      <c r="Z51" s="23" t="s">
        <v>137</v>
      </c>
      <c r="AA51" s="23" t="s">
        <v>137</v>
      </c>
      <c r="AB51" s="23" t="s">
        <v>175</v>
      </c>
    </row>
    <row r="52" spans="1:28" x14ac:dyDescent="0.2">
      <c r="N52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AA149755-ECE9-4BB2-A42B-47181F469E32}">
          <x14:formula1>
            <xm:f>dropdown_items_sheet!$FO$1:$FO$4</xm:f>
          </x14:formula1>
          <xm:sqref>AB7:AB51 AB53:AB10003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98C6A-E5F7-4040-8187-2BB88D37B39A}">
  <dimension ref="A3:G6"/>
  <sheetViews>
    <sheetView workbookViewId="0">
      <selection sqref="A1:G1048576"/>
    </sheetView>
  </sheetViews>
  <sheetFormatPr defaultRowHeight="14.25" x14ac:dyDescent="0.2"/>
  <sheetData>
    <row r="3" spans="1:7" x14ac:dyDescent="0.2">
      <c r="A3" t="s">
        <v>316</v>
      </c>
      <c r="B3" t="s">
        <v>316</v>
      </c>
      <c r="C3" t="s">
        <v>316</v>
      </c>
      <c r="D3" t="s">
        <v>316</v>
      </c>
      <c r="E3" t="s">
        <v>316</v>
      </c>
      <c r="F3" t="s">
        <v>316</v>
      </c>
      <c r="G3" t="s">
        <v>316</v>
      </c>
    </row>
    <row r="4" spans="1:7" x14ac:dyDescent="0.2">
      <c r="A4" t="s">
        <v>27</v>
      </c>
      <c r="B4" t="s">
        <v>105</v>
      </c>
      <c r="C4" t="s">
        <v>106</v>
      </c>
      <c r="D4" t="s">
        <v>107</v>
      </c>
      <c r="E4" t="s">
        <v>108</v>
      </c>
      <c r="F4" t="s">
        <v>92</v>
      </c>
      <c r="G4" t="s">
        <v>109</v>
      </c>
    </row>
    <row r="5" spans="1:7" x14ac:dyDescent="0.2">
      <c r="A5" t="s">
        <v>165</v>
      </c>
      <c r="B5" t="s">
        <v>208</v>
      </c>
      <c r="C5" t="s">
        <v>209</v>
      </c>
      <c r="E5" t="s">
        <v>210</v>
      </c>
      <c r="F5" t="s">
        <v>211</v>
      </c>
      <c r="G5" t="s">
        <v>137</v>
      </c>
    </row>
    <row r="6" spans="1:7" x14ac:dyDescent="0.2">
      <c r="A6" t="s">
        <v>223</v>
      </c>
      <c r="B6" t="s">
        <v>224</v>
      </c>
      <c r="C6" t="s">
        <v>225</v>
      </c>
      <c r="E6" t="s">
        <v>210</v>
      </c>
      <c r="F6" t="s">
        <v>211</v>
      </c>
      <c r="G6" t="s">
        <v>226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7A243-4EED-4DC7-A8BD-DF573359FB51}">
  <dimension ref="A3:AE4"/>
  <sheetViews>
    <sheetView workbookViewId="0">
      <selection sqref="A1:G1048576"/>
    </sheetView>
  </sheetViews>
  <sheetFormatPr defaultRowHeight="14.25" x14ac:dyDescent="0.2"/>
  <sheetData>
    <row r="3" spans="1:31" x14ac:dyDescent="0.2">
      <c r="A3" t="s">
        <v>317</v>
      </c>
      <c r="B3" t="s">
        <v>317</v>
      </c>
      <c r="C3" t="s">
        <v>317</v>
      </c>
      <c r="D3" t="s">
        <v>317</v>
      </c>
      <c r="E3" t="s">
        <v>317</v>
      </c>
      <c r="F3" t="s">
        <v>317</v>
      </c>
      <c r="G3" t="s">
        <v>317</v>
      </c>
      <c r="H3" t="s">
        <v>317</v>
      </c>
      <c r="I3" t="s">
        <v>317</v>
      </c>
      <c r="J3" t="s">
        <v>317</v>
      </c>
      <c r="K3" t="s">
        <v>317</v>
      </c>
      <c r="L3" t="s">
        <v>317</v>
      </c>
      <c r="M3" t="s">
        <v>317</v>
      </c>
      <c r="N3" t="s">
        <v>317</v>
      </c>
      <c r="O3" t="s">
        <v>317</v>
      </c>
      <c r="P3" t="s">
        <v>317</v>
      </c>
      <c r="Q3" t="s">
        <v>317</v>
      </c>
      <c r="R3" t="s">
        <v>317</v>
      </c>
      <c r="S3" t="s">
        <v>317</v>
      </c>
      <c r="T3" t="s">
        <v>317</v>
      </c>
      <c r="U3" t="s">
        <v>317</v>
      </c>
      <c r="V3" t="s">
        <v>317</v>
      </c>
      <c r="W3" t="s">
        <v>317</v>
      </c>
      <c r="X3" t="s">
        <v>317</v>
      </c>
      <c r="Y3" t="s">
        <v>317</v>
      </c>
      <c r="Z3" t="s">
        <v>317</v>
      </c>
      <c r="AA3" t="s">
        <v>317</v>
      </c>
      <c r="AB3" t="s">
        <v>317</v>
      </c>
      <c r="AC3" t="s">
        <v>318</v>
      </c>
      <c r="AD3" t="s">
        <v>318</v>
      </c>
      <c r="AE3" t="s">
        <v>318</v>
      </c>
    </row>
    <row r="4" spans="1:31" x14ac:dyDescent="0.2">
      <c r="A4" t="s">
        <v>110</v>
      </c>
      <c r="B4" t="s">
        <v>111</v>
      </c>
      <c r="C4" t="s">
        <v>112</v>
      </c>
      <c r="D4" t="s">
        <v>113</v>
      </c>
      <c r="E4" t="s">
        <v>114</v>
      </c>
      <c r="F4" t="s">
        <v>115</v>
      </c>
      <c r="G4" t="s">
        <v>116</v>
      </c>
      <c r="H4" t="s">
        <v>117</v>
      </c>
      <c r="I4" t="s">
        <v>118</v>
      </c>
      <c r="J4" t="s">
        <v>119</v>
      </c>
      <c r="K4" t="s">
        <v>120</v>
      </c>
      <c r="L4" t="s">
        <v>121</v>
      </c>
      <c r="M4" t="s">
        <v>122</v>
      </c>
      <c r="N4" t="s">
        <v>123</v>
      </c>
      <c r="O4" t="s">
        <v>91</v>
      </c>
      <c r="P4" t="s">
        <v>124</v>
      </c>
      <c r="Q4" t="s">
        <v>125</v>
      </c>
      <c r="R4" t="s">
        <v>126</v>
      </c>
      <c r="S4" t="s">
        <v>127</v>
      </c>
      <c r="T4" t="s">
        <v>103</v>
      </c>
      <c r="U4" t="s">
        <v>128</v>
      </c>
      <c r="V4" t="s">
        <v>129</v>
      </c>
      <c r="W4" t="s">
        <v>130</v>
      </c>
      <c r="X4" t="s">
        <v>131</v>
      </c>
      <c r="Y4" t="s">
        <v>132</v>
      </c>
      <c r="Z4" t="s">
        <v>94</v>
      </c>
      <c r="AA4" t="s">
        <v>133</v>
      </c>
      <c r="AB4" t="s">
        <v>134</v>
      </c>
      <c r="AC4" t="s">
        <v>110</v>
      </c>
      <c r="AD4" t="s">
        <v>135</v>
      </c>
      <c r="AE4" t="s">
        <v>136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1:FO6"/>
  <sheetViews>
    <sheetView workbookViewId="0"/>
  </sheetViews>
  <sheetFormatPr defaultRowHeight="14.25" x14ac:dyDescent="0.2"/>
  <sheetData>
    <row r="1" spans="5:171" x14ac:dyDescent="0.2">
      <c r="E1" t="s">
        <v>288</v>
      </c>
      <c r="J1" t="s">
        <v>289</v>
      </c>
      <c r="BP1" t="s">
        <v>290</v>
      </c>
      <c r="CG1" t="s">
        <v>291</v>
      </c>
      <c r="CI1" t="s">
        <v>291</v>
      </c>
      <c r="CN1" t="s">
        <v>186</v>
      </c>
      <c r="DZ1" t="s">
        <v>292</v>
      </c>
      <c r="FO1" t="s">
        <v>290</v>
      </c>
    </row>
    <row r="2" spans="5:171" x14ac:dyDescent="0.2">
      <c r="E2" t="s">
        <v>293</v>
      </c>
      <c r="J2" t="s">
        <v>294</v>
      </c>
      <c r="BP2" t="s">
        <v>175</v>
      </c>
      <c r="CG2" t="s">
        <v>183</v>
      </c>
      <c r="CI2" t="s">
        <v>183</v>
      </c>
      <c r="CN2" t="s">
        <v>213</v>
      </c>
      <c r="DZ2" t="s">
        <v>194</v>
      </c>
      <c r="FO2" t="s">
        <v>175</v>
      </c>
    </row>
    <row r="3" spans="5:171" x14ac:dyDescent="0.2">
      <c r="E3" t="s">
        <v>295</v>
      </c>
      <c r="BP3" t="s">
        <v>264</v>
      </c>
      <c r="CN3" t="s">
        <v>296</v>
      </c>
      <c r="DZ3" t="s">
        <v>297</v>
      </c>
      <c r="FO3" t="s">
        <v>264</v>
      </c>
    </row>
    <row r="4" spans="5:171" x14ac:dyDescent="0.2">
      <c r="BP4" t="s">
        <v>298</v>
      </c>
      <c r="CN4" t="s">
        <v>229</v>
      </c>
      <c r="DZ4" t="s">
        <v>299</v>
      </c>
      <c r="FO4" t="s">
        <v>298</v>
      </c>
    </row>
    <row r="5" spans="5:171" x14ac:dyDescent="0.2">
      <c r="CN5" t="s">
        <v>234</v>
      </c>
    </row>
    <row r="6" spans="5:171" x14ac:dyDescent="0.2">
      <c r="CN6" t="s">
        <v>300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库表</vt:lpstr>
      <vt:lpstr>备货单导入字段</vt:lpstr>
      <vt:lpstr>飞驼导入字段映射</vt:lpstr>
      <vt:lpstr>sheet1</vt:lpstr>
      <vt:lpstr>Sheet2</vt:lpstr>
      <vt:lpstr>Sheet3</vt:lpstr>
      <vt:lpstr>Sheet4</vt:lpstr>
      <vt:lpstr>Sheet17</vt:lpstr>
      <vt:lpstr>接货地</vt:lpstr>
      <vt:lpstr>交货地</vt:lpstr>
      <vt:lpstr>Sheet7</vt:lpstr>
      <vt:lpstr>当前状态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dropdown_items_sheet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liuzg</cp:lastModifiedBy>
  <dcterms:created xsi:type="dcterms:W3CDTF">2026-03-18T08:18:41Z</dcterms:created>
  <dcterms:modified xsi:type="dcterms:W3CDTF">2026-03-19T03:14:09Z</dcterms:modified>
</cp:coreProperties>
</file>