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end\OneDrive\Escritorio\Plantillas\"/>
    </mc:Choice>
  </mc:AlternateContent>
  <xr:revisionPtr revIDLastSave="0" documentId="13_ncr:1_{E43A83EA-484F-4E59-B1F4-0BE5A43D23A8}" xr6:coauthVersionLast="47" xr6:coauthVersionMax="47" xr10:uidLastSave="{00000000-0000-0000-0000-000000000000}"/>
  <bookViews>
    <workbookView xWindow="0" yWindow="0" windowWidth="20490" windowHeight="10920" xr2:uid="{C77F1F65-D209-41A3-BC22-0A7B596B9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7" i="1"/>
  <c r="K38" i="1"/>
  <c r="K39" i="1"/>
  <c r="K40" i="1"/>
  <c r="K41" i="1"/>
  <c r="K14" i="1"/>
  <c r="A44" i="1" l="1"/>
  <c r="F44" i="1" s="1"/>
  <c r="J44" i="1" l="1"/>
</calcChain>
</file>

<file path=xl/sharedStrings.xml><?xml version="1.0" encoding="utf-8"?>
<sst xmlns="http://schemas.openxmlformats.org/spreadsheetml/2006/main" count="17" uniqueCount="17">
  <si>
    <t>FECHA</t>
  </si>
  <si>
    <t>CONCEPTO</t>
  </si>
  <si>
    <t>CANTIDAD</t>
  </si>
  <si>
    <t>PRECIO</t>
  </si>
  <si>
    <t>IMPORTE</t>
  </si>
  <si>
    <t>BASE IMPONIBLE</t>
  </si>
  <si>
    <t>% I.V.A.</t>
  </si>
  <si>
    <t>IMPORTE I.V.A.</t>
  </si>
  <si>
    <t>Nº PRESUPUESTO</t>
  </si>
  <si>
    <t>REFERENCIA</t>
  </si>
  <si>
    <t>OBSERVACIONES</t>
  </si>
  <si>
    <t xml:space="preserve">   La presente oferta sólo incluye los trabajos en ella expresamente indicados, cualquier error o mala interpretación de los mismos no será asumido por Pino Albañilería, siendo valorados a parte aquellos trabajos que surjan a lo largo de la ejecución de la obra.
   Todo trabajo que realice fuera de presupuesto tendrá un importe de 30€/hora más el material empleado. </t>
  </si>
  <si>
    <t>CONFORME CLIENTE</t>
  </si>
  <si>
    <t>CONFORME EMPRESA</t>
  </si>
  <si>
    <t>TOTAL PRESUPUESTO</t>
  </si>
  <si>
    <r>
      <t xml:space="preserve">AL&amp;CA Pino Gutiérrez Albañilería en General S.L. 
C/ Bartolomé de Urdinso Nº 15 Local 1 Bis
C.P. 20.301 Irún  (Guipúzcoa)  
NIF: B-75207308   R.E.A. 15/20/0014364
Oficina: 943 57 49 19   E-mail: </t>
    </r>
    <r>
      <rPr>
        <sz val="10"/>
        <color rgb="FF0070C0"/>
        <rFont val="Calibri"/>
        <family val="2"/>
        <scheme val="minor"/>
      </rPr>
      <t>info@pinoalbanileria.com</t>
    </r>
    <r>
      <rPr>
        <sz val="10"/>
        <color rgb="FF5F5F5F"/>
        <rFont val="Calibri"/>
        <family val="2"/>
        <scheme val="minor"/>
      </rPr>
      <t xml:space="preserve">  Instagram: </t>
    </r>
    <r>
      <rPr>
        <sz val="10"/>
        <color rgb="FF0070C0"/>
        <rFont val="Calibri"/>
        <family val="2"/>
        <scheme val="minor"/>
      </rPr>
      <t>@pinoalbanileria</t>
    </r>
  </si>
  <si>
    <t>www.pinoalbanileria.net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</si>
</sst>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i/>
      <sz val="11"/>
      <color rgb="FF045CBC"/>
      <name val="Calibri"/>
      <family val="2"/>
      <scheme val="minor"/>
    </font>
    <font>
      <sz val="11"/>
      <color rgb="FF5F5F5F"/>
      <name val="Calibri"/>
      <family val="2"/>
      <scheme val="minor"/>
    </font>
    <font>
      <sz val="10"/>
      <color rgb="FF5F5F5F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i/>
      <sz val="11"/>
      <color rgb="FF5F5F5F"/>
      <name val="Calibri"/>
      <family val="2"/>
      <scheme val="minor"/>
    </font>
    <font>
      <i/>
      <sz val="10"/>
      <color rgb="FF5F5F5F"/>
      <name val="Calibri"/>
      <family val="2"/>
      <scheme val="minor"/>
    </font>
    <font>
      <b/>
      <i/>
      <sz val="11"/>
      <color rgb="FF034EBD"/>
      <name val="Calibri"/>
      <family val="2"/>
      <scheme val="minor"/>
    </font>
    <font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13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5" xfId="0" applyFont="1" applyBorder="1" applyAlignment="1">
      <alignment horizontal="center"/>
    </xf>
    <xf numFmtId="0" fontId="0" fillId="0" borderId="11" xfId="0" applyBorder="1"/>
    <xf numFmtId="0" fontId="2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9" fillId="0" borderId="2" xfId="1" applyBorder="1" applyAlignment="1">
      <alignment horizontal="center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1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F5F5F"/>
      <color rgb="FF034EBD"/>
      <color rgb="FF045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3</xdr:col>
      <xdr:colOff>361950</xdr:colOff>
      <xdr:row>5</xdr:row>
      <xdr:rowOff>41528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D63B8-1ACA-431E-90DA-EB90572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990725" cy="104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inoalbanileri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479C-B151-45F2-8298-3F09081B9BD3}">
  <dimension ref="A1:K55"/>
  <sheetViews>
    <sheetView tabSelected="1" view="pageLayout" topLeftCell="A42" zoomScaleNormal="100" workbookViewId="0">
      <selection activeCell="A48" sqref="A48:K51"/>
    </sheetView>
  </sheetViews>
  <sheetFormatPr baseColWidth="10" defaultColWidth="11.42578125" defaultRowHeight="15" x14ac:dyDescent="0.25"/>
  <cols>
    <col min="3" max="3" width="1.5703125" customWidth="1"/>
    <col min="5" max="5" width="1.42578125" customWidth="1"/>
    <col min="7" max="7" width="1.7109375" customWidth="1"/>
    <col min="9" max="9" width="1.42578125" customWidth="1"/>
  </cols>
  <sheetData>
    <row r="1" spans="1:11" x14ac:dyDescent="0.25">
      <c r="F1" s="62" t="s">
        <v>15</v>
      </c>
      <c r="G1" s="63"/>
      <c r="H1" s="63"/>
      <c r="I1" s="63"/>
      <c r="J1" s="63"/>
      <c r="K1" s="64"/>
    </row>
    <row r="2" spans="1:11" x14ac:dyDescent="0.25">
      <c r="F2" s="65"/>
      <c r="G2" s="66"/>
      <c r="H2" s="66"/>
      <c r="I2" s="66"/>
      <c r="J2" s="66"/>
      <c r="K2" s="67"/>
    </row>
    <row r="3" spans="1:11" x14ac:dyDescent="0.25">
      <c r="F3" s="65"/>
      <c r="G3" s="66"/>
      <c r="H3" s="66"/>
      <c r="I3" s="66"/>
      <c r="J3" s="66"/>
      <c r="K3" s="67"/>
    </row>
    <row r="4" spans="1:11" x14ac:dyDescent="0.25">
      <c r="F4" s="65"/>
      <c r="G4" s="66"/>
      <c r="H4" s="66"/>
      <c r="I4" s="66"/>
      <c r="J4" s="66"/>
      <c r="K4" s="67"/>
    </row>
    <row r="5" spans="1:11" ht="18.75" customHeight="1" thickBot="1" x14ac:dyDescent="0.3">
      <c r="F5" s="68"/>
      <c r="G5" s="69"/>
      <c r="H5" s="69"/>
      <c r="I5" s="69"/>
      <c r="J5" s="69"/>
      <c r="K5" s="70"/>
    </row>
    <row r="6" spans="1:11" ht="15.75" thickBot="1" x14ac:dyDescent="0.3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x14ac:dyDescent="0.25">
      <c r="A7" s="30" t="s">
        <v>8</v>
      </c>
      <c r="B7" s="32"/>
      <c r="C7" s="31"/>
      <c r="D7" s="4"/>
      <c r="E7" s="4"/>
      <c r="F7" s="30" t="s">
        <v>9</v>
      </c>
      <c r="G7" s="32"/>
      <c r="H7" s="32"/>
      <c r="I7" s="32"/>
      <c r="J7" s="32"/>
      <c r="K7" s="31"/>
    </row>
    <row r="8" spans="1:11" ht="15.75" thickBot="1" x14ac:dyDescent="0.3">
      <c r="A8" s="81"/>
      <c r="B8" s="82"/>
      <c r="C8" s="83"/>
      <c r="D8" s="5"/>
      <c r="E8" s="5"/>
      <c r="F8" s="51"/>
      <c r="G8" s="52"/>
      <c r="H8" s="52"/>
      <c r="I8" s="52"/>
      <c r="J8" s="52"/>
      <c r="K8" s="53"/>
    </row>
    <row r="9" spans="1:11" ht="8.4499999999999993" customHeight="1" thickBot="1" x14ac:dyDescent="0.3">
      <c r="A9" s="5"/>
      <c r="B9" s="5"/>
      <c r="C9" s="5"/>
      <c r="D9" s="5"/>
      <c r="E9" s="5"/>
      <c r="F9" s="54"/>
      <c r="G9" s="52"/>
      <c r="H9" s="52"/>
      <c r="I9" s="52"/>
      <c r="J9" s="52"/>
      <c r="K9" s="53"/>
    </row>
    <row r="10" spans="1:11" x14ac:dyDescent="0.25">
      <c r="A10" s="30" t="s">
        <v>0</v>
      </c>
      <c r="B10" s="32"/>
      <c r="C10" s="31"/>
      <c r="D10" s="5"/>
      <c r="E10" s="5"/>
      <c r="F10" s="54"/>
      <c r="G10" s="52"/>
      <c r="H10" s="52"/>
      <c r="I10" s="52"/>
      <c r="J10" s="52"/>
      <c r="K10" s="53"/>
    </row>
    <row r="11" spans="1:11" ht="15.75" thickBot="1" x14ac:dyDescent="0.3">
      <c r="A11" s="84"/>
      <c r="B11" s="85"/>
      <c r="C11" s="86"/>
      <c r="F11" s="55"/>
      <c r="G11" s="56"/>
      <c r="H11" s="56"/>
      <c r="I11" s="56"/>
      <c r="J11" s="56"/>
      <c r="K11" s="57"/>
    </row>
    <row r="12" spans="1:11" ht="11.25" customHeight="1" thickBot="1" x14ac:dyDescent="0.3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</row>
    <row r="13" spans="1:11" ht="15.75" thickBot="1" x14ac:dyDescent="0.3">
      <c r="A13" s="72" t="s">
        <v>1</v>
      </c>
      <c r="B13" s="73"/>
      <c r="C13" s="73"/>
      <c r="D13" s="73"/>
      <c r="E13" s="73"/>
      <c r="F13" s="74"/>
      <c r="G13" s="1"/>
      <c r="H13" s="58" t="s">
        <v>2</v>
      </c>
      <c r="I13" s="59"/>
      <c r="J13" s="3" t="s">
        <v>3</v>
      </c>
      <c r="K13" s="3" t="s">
        <v>4</v>
      </c>
    </row>
    <row r="14" spans="1:11" ht="5.85" customHeight="1" x14ac:dyDescent="0.25">
      <c r="A14" s="75"/>
      <c r="B14" s="76"/>
      <c r="C14" s="76"/>
      <c r="D14" s="76"/>
      <c r="E14" s="76"/>
      <c r="F14" s="77"/>
      <c r="G14" s="1"/>
      <c r="H14" s="60"/>
      <c r="I14" s="61"/>
      <c r="J14" s="11"/>
      <c r="K14" s="11" t="str">
        <f>IF(H14="","",H14*J14)</f>
        <v/>
      </c>
    </row>
    <row r="15" spans="1:11" ht="15" customHeight="1" x14ac:dyDescent="0.25">
      <c r="A15" s="78"/>
      <c r="B15" s="79"/>
      <c r="C15" s="79"/>
      <c r="D15" s="79"/>
      <c r="E15" s="79"/>
      <c r="F15" s="80"/>
      <c r="G15" s="1"/>
      <c r="H15" s="17"/>
      <c r="I15" s="18"/>
      <c r="J15" s="9"/>
      <c r="K15" s="12" t="str">
        <f t="shared" ref="K15:K41" si="0">IF(H15="","",H15*J15)</f>
        <v/>
      </c>
    </row>
    <row r="16" spans="1:11" ht="5.85" customHeight="1" x14ac:dyDescent="0.25">
      <c r="A16" s="14"/>
      <c r="B16" s="15"/>
      <c r="C16" s="15"/>
      <c r="D16" s="15"/>
      <c r="E16" s="15"/>
      <c r="F16" s="16"/>
      <c r="G16" s="1"/>
      <c r="H16" s="17"/>
      <c r="I16" s="18"/>
      <c r="J16" s="9"/>
      <c r="K16" s="12" t="str">
        <f t="shared" si="0"/>
        <v/>
      </c>
    </row>
    <row r="17" spans="1:11" x14ac:dyDescent="0.25">
      <c r="A17" s="14"/>
      <c r="B17" s="15"/>
      <c r="C17" s="15"/>
      <c r="D17" s="15"/>
      <c r="E17" s="15"/>
      <c r="F17" s="16"/>
      <c r="G17" s="1"/>
      <c r="H17" s="17"/>
      <c r="I17" s="18"/>
      <c r="J17" s="9"/>
      <c r="K17" s="12" t="str">
        <f t="shared" si="0"/>
        <v/>
      </c>
    </row>
    <row r="18" spans="1:11" ht="5.85" customHeight="1" x14ac:dyDescent="0.25">
      <c r="A18" s="14"/>
      <c r="B18" s="15"/>
      <c r="C18" s="15"/>
      <c r="D18" s="15"/>
      <c r="E18" s="15"/>
      <c r="F18" s="16"/>
      <c r="G18" s="1"/>
      <c r="H18" s="17"/>
      <c r="I18" s="18"/>
      <c r="J18" s="9"/>
      <c r="K18" s="12" t="str">
        <f t="shared" si="0"/>
        <v/>
      </c>
    </row>
    <row r="19" spans="1:11" x14ac:dyDescent="0.25">
      <c r="A19" s="14"/>
      <c r="B19" s="15"/>
      <c r="C19" s="15"/>
      <c r="D19" s="15"/>
      <c r="E19" s="15"/>
      <c r="F19" s="16"/>
      <c r="G19" s="1"/>
      <c r="H19" s="17"/>
      <c r="I19" s="18"/>
      <c r="J19" s="9"/>
      <c r="K19" s="12" t="str">
        <f t="shared" si="0"/>
        <v/>
      </c>
    </row>
    <row r="20" spans="1:11" ht="5.85" customHeight="1" x14ac:dyDescent="0.25">
      <c r="A20" s="14"/>
      <c r="B20" s="15"/>
      <c r="C20" s="15"/>
      <c r="D20" s="15"/>
      <c r="E20" s="15"/>
      <c r="F20" s="16"/>
      <c r="G20" s="1"/>
      <c r="H20" s="17"/>
      <c r="I20" s="18"/>
      <c r="J20" s="9"/>
      <c r="K20" s="12" t="str">
        <f t="shared" si="0"/>
        <v/>
      </c>
    </row>
    <row r="21" spans="1:11" x14ac:dyDescent="0.25">
      <c r="A21" s="14"/>
      <c r="B21" s="15"/>
      <c r="C21" s="15"/>
      <c r="D21" s="15"/>
      <c r="E21" s="15"/>
      <c r="F21" s="16"/>
      <c r="G21" s="1"/>
      <c r="H21" s="17"/>
      <c r="I21" s="18"/>
      <c r="J21" s="9"/>
      <c r="K21" s="12" t="str">
        <f t="shared" si="0"/>
        <v/>
      </c>
    </row>
    <row r="22" spans="1:11" ht="5.85" customHeight="1" x14ac:dyDescent="0.25">
      <c r="A22" s="14"/>
      <c r="B22" s="15"/>
      <c r="C22" s="15"/>
      <c r="D22" s="15"/>
      <c r="E22" s="15"/>
      <c r="F22" s="16"/>
      <c r="G22" s="1"/>
      <c r="H22" s="17"/>
      <c r="I22" s="18"/>
      <c r="J22" s="9"/>
      <c r="K22" s="12" t="str">
        <f t="shared" si="0"/>
        <v/>
      </c>
    </row>
    <row r="23" spans="1:11" x14ac:dyDescent="0.25">
      <c r="A23" s="14"/>
      <c r="B23" s="15"/>
      <c r="C23" s="15"/>
      <c r="D23" s="15"/>
      <c r="E23" s="15"/>
      <c r="F23" s="16"/>
      <c r="G23" s="1"/>
      <c r="H23" s="17"/>
      <c r="I23" s="18"/>
      <c r="J23" s="9"/>
      <c r="K23" s="12" t="str">
        <f t="shared" si="0"/>
        <v/>
      </c>
    </row>
    <row r="24" spans="1:11" ht="5.85" customHeight="1" x14ac:dyDescent="0.25">
      <c r="A24" s="14"/>
      <c r="B24" s="15"/>
      <c r="C24" s="15"/>
      <c r="D24" s="15"/>
      <c r="E24" s="15"/>
      <c r="F24" s="16"/>
      <c r="G24" s="1"/>
      <c r="H24" s="17"/>
      <c r="I24" s="18"/>
      <c r="J24" s="9"/>
      <c r="K24" s="12" t="str">
        <f t="shared" si="0"/>
        <v/>
      </c>
    </row>
    <row r="25" spans="1:11" x14ac:dyDescent="0.25">
      <c r="A25" s="14"/>
      <c r="B25" s="15"/>
      <c r="C25" s="15"/>
      <c r="D25" s="15"/>
      <c r="E25" s="15"/>
      <c r="F25" s="16"/>
      <c r="G25" s="1"/>
      <c r="H25" s="17"/>
      <c r="I25" s="18"/>
      <c r="J25" s="9"/>
      <c r="K25" s="12" t="str">
        <f t="shared" si="0"/>
        <v/>
      </c>
    </row>
    <row r="26" spans="1:11" ht="5.85" customHeight="1" x14ac:dyDescent="0.25">
      <c r="A26" s="14"/>
      <c r="B26" s="15"/>
      <c r="C26" s="15"/>
      <c r="D26" s="15"/>
      <c r="E26" s="15"/>
      <c r="F26" s="16"/>
      <c r="G26" s="1"/>
      <c r="H26" s="17"/>
      <c r="I26" s="18"/>
      <c r="J26" s="9"/>
      <c r="K26" s="12" t="str">
        <f t="shared" si="0"/>
        <v/>
      </c>
    </row>
    <row r="27" spans="1:11" x14ac:dyDescent="0.25">
      <c r="A27" s="14"/>
      <c r="B27" s="15"/>
      <c r="C27" s="15"/>
      <c r="D27" s="15"/>
      <c r="E27" s="15"/>
      <c r="F27" s="16"/>
      <c r="G27" s="1"/>
      <c r="H27" s="17"/>
      <c r="I27" s="18"/>
      <c r="J27" s="9"/>
      <c r="K27" s="12" t="str">
        <f t="shared" si="0"/>
        <v/>
      </c>
    </row>
    <row r="28" spans="1:11" ht="5.85" customHeight="1" x14ac:dyDescent="0.25">
      <c r="A28" s="14"/>
      <c r="B28" s="15"/>
      <c r="C28" s="15"/>
      <c r="D28" s="15"/>
      <c r="E28" s="15"/>
      <c r="F28" s="16"/>
      <c r="G28" s="1"/>
      <c r="H28" s="17"/>
      <c r="I28" s="18"/>
      <c r="J28" s="9"/>
      <c r="K28" s="12" t="str">
        <f t="shared" si="0"/>
        <v/>
      </c>
    </row>
    <row r="29" spans="1:11" x14ac:dyDescent="0.25">
      <c r="A29" s="14"/>
      <c r="B29" s="15"/>
      <c r="C29" s="15"/>
      <c r="D29" s="15"/>
      <c r="E29" s="15"/>
      <c r="F29" s="16"/>
      <c r="G29" s="1"/>
      <c r="H29" s="17"/>
      <c r="I29" s="18"/>
      <c r="J29" s="9"/>
      <c r="K29" s="12" t="str">
        <f t="shared" si="0"/>
        <v/>
      </c>
    </row>
    <row r="30" spans="1:11" ht="5.85" customHeight="1" x14ac:dyDescent="0.25">
      <c r="A30" s="14"/>
      <c r="B30" s="15"/>
      <c r="C30" s="15"/>
      <c r="D30" s="15"/>
      <c r="E30" s="15"/>
      <c r="F30" s="16"/>
      <c r="G30" s="1"/>
      <c r="H30" s="17"/>
      <c r="I30" s="18"/>
      <c r="J30" s="9"/>
      <c r="K30" s="12" t="str">
        <f t="shared" si="0"/>
        <v/>
      </c>
    </row>
    <row r="31" spans="1:11" x14ac:dyDescent="0.25">
      <c r="A31" s="14"/>
      <c r="B31" s="15"/>
      <c r="C31" s="15"/>
      <c r="D31" s="15"/>
      <c r="E31" s="15"/>
      <c r="F31" s="16"/>
      <c r="G31" s="1"/>
      <c r="H31" s="17"/>
      <c r="I31" s="18"/>
      <c r="J31" s="9"/>
      <c r="K31" s="12" t="str">
        <f t="shared" si="0"/>
        <v/>
      </c>
    </row>
    <row r="32" spans="1:11" ht="5.85" customHeight="1" x14ac:dyDescent="0.25">
      <c r="A32" s="14"/>
      <c r="B32" s="15"/>
      <c r="C32" s="15"/>
      <c r="D32" s="15"/>
      <c r="E32" s="15"/>
      <c r="F32" s="16"/>
      <c r="G32" s="1"/>
      <c r="H32" s="17"/>
      <c r="I32" s="18"/>
      <c r="J32" s="9"/>
      <c r="K32" s="12" t="str">
        <f t="shared" si="0"/>
        <v/>
      </c>
    </row>
    <row r="33" spans="1:11" ht="15" customHeight="1" x14ac:dyDescent="0.25">
      <c r="A33" s="14"/>
      <c r="B33" s="15"/>
      <c r="C33" s="15"/>
      <c r="D33" s="15"/>
      <c r="E33" s="15"/>
      <c r="F33" s="16"/>
      <c r="G33" s="1"/>
      <c r="H33" s="17"/>
      <c r="I33" s="18"/>
      <c r="J33" s="9"/>
      <c r="K33" s="12"/>
    </row>
    <row r="34" spans="1:11" ht="5.85" customHeight="1" x14ac:dyDescent="0.25">
      <c r="A34" s="14"/>
      <c r="B34" s="15"/>
      <c r="C34" s="15"/>
      <c r="D34" s="15"/>
      <c r="E34" s="15"/>
      <c r="F34" s="16"/>
      <c r="G34" s="1"/>
      <c r="H34" s="17"/>
      <c r="I34" s="18"/>
      <c r="J34" s="9"/>
      <c r="K34" s="12"/>
    </row>
    <row r="35" spans="1:11" ht="15" customHeight="1" x14ac:dyDescent="0.25">
      <c r="A35" s="14"/>
      <c r="B35" s="15"/>
      <c r="C35" s="15"/>
      <c r="D35" s="15"/>
      <c r="E35" s="15"/>
      <c r="F35" s="16"/>
      <c r="G35" s="1"/>
      <c r="H35" s="17"/>
      <c r="I35" s="18"/>
      <c r="J35" s="9"/>
      <c r="K35" s="12"/>
    </row>
    <row r="36" spans="1:11" ht="5.85" customHeight="1" x14ac:dyDescent="0.25">
      <c r="A36" s="14"/>
      <c r="B36" s="15"/>
      <c r="C36" s="15"/>
      <c r="D36" s="15"/>
      <c r="E36" s="15"/>
      <c r="F36" s="16"/>
      <c r="G36" s="1"/>
      <c r="H36" s="17"/>
      <c r="I36" s="18"/>
      <c r="J36" s="9"/>
      <c r="K36" s="12"/>
    </row>
    <row r="37" spans="1:11" x14ac:dyDescent="0.25">
      <c r="A37" s="14"/>
      <c r="B37" s="15"/>
      <c r="C37" s="15"/>
      <c r="D37" s="15"/>
      <c r="E37" s="15"/>
      <c r="F37" s="16"/>
      <c r="G37" s="1"/>
      <c r="H37" s="17"/>
      <c r="I37" s="18"/>
      <c r="J37" s="9"/>
      <c r="K37" s="12" t="str">
        <f t="shared" si="0"/>
        <v/>
      </c>
    </row>
    <row r="38" spans="1:11" ht="5.85" customHeight="1" x14ac:dyDescent="0.25">
      <c r="A38" s="14"/>
      <c r="B38" s="15"/>
      <c r="C38" s="15"/>
      <c r="D38" s="15"/>
      <c r="E38" s="15"/>
      <c r="F38" s="16"/>
      <c r="G38" s="1"/>
      <c r="H38" s="17"/>
      <c r="I38" s="18"/>
      <c r="J38" s="9"/>
      <c r="K38" s="12" t="str">
        <f t="shared" si="0"/>
        <v/>
      </c>
    </row>
    <row r="39" spans="1:11" x14ac:dyDescent="0.25">
      <c r="A39" s="14"/>
      <c r="B39" s="15"/>
      <c r="C39" s="15"/>
      <c r="D39" s="15"/>
      <c r="E39" s="15"/>
      <c r="F39" s="16"/>
      <c r="G39" s="1"/>
      <c r="H39" s="17"/>
      <c r="I39" s="18"/>
      <c r="J39" s="9"/>
      <c r="K39" s="12" t="str">
        <f t="shared" si="0"/>
        <v/>
      </c>
    </row>
    <row r="40" spans="1:11" ht="5.85" customHeight="1" x14ac:dyDescent="0.25">
      <c r="A40" s="14"/>
      <c r="B40" s="15"/>
      <c r="C40" s="15"/>
      <c r="D40" s="15"/>
      <c r="E40" s="15"/>
      <c r="F40" s="16"/>
      <c r="G40" s="1"/>
      <c r="H40" s="17"/>
      <c r="I40" s="18"/>
      <c r="J40" s="9"/>
      <c r="K40" s="12" t="str">
        <f t="shared" si="0"/>
        <v/>
      </c>
    </row>
    <row r="41" spans="1:11" ht="15.75" thickBot="1" x14ac:dyDescent="0.3">
      <c r="A41" s="46"/>
      <c r="B41" s="47"/>
      <c r="C41" s="47"/>
      <c r="D41" s="47"/>
      <c r="E41" s="47"/>
      <c r="F41" s="48"/>
      <c r="G41" s="1"/>
      <c r="H41" s="49"/>
      <c r="I41" s="50"/>
      <c r="J41" s="10"/>
      <c r="K41" s="13" t="str">
        <f t="shared" si="0"/>
        <v/>
      </c>
    </row>
    <row r="42" spans="1:11" ht="8.4499999999999993" customHeight="1" thickBot="1" x14ac:dyDescent="0.3">
      <c r="A42" s="7"/>
      <c r="B42" s="2"/>
      <c r="C42" s="2"/>
      <c r="D42" s="2"/>
      <c r="E42" s="2"/>
      <c r="F42" s="2"/>
      <c r="H42" s="2"/>
      <c r="I42" s="2"/>
      <c r="J42" s="2"/>
      <c r="K42" s="7"/>
    </row>
    <row r="43" spans="1:11" x14ac:dyDescent="0.25">
      <c r="A43" s="30" t="s">
        <v>5</v>
      </c>
      <c r="B43" s="31"/>
      <c r="D43" s="6" t="s">
        <v>6</v>
      </c>
      <c r="F43" s="30" t="s">
        <v>7</v>
      </c>
      <c r="G43" s="32"/>
      <c r="H43" s="31"/>
      <c r="J43" s="30" t="s">
        <v>14</v>
      </c>
      <c r="K43" s="31"/>
    </row>
    <row r="44" spans="1:11" x14ac:dyDescent="0.25">
      <c r="A44" s="33">
        <f>SUM(K14:K41)</f>
        <v>0</v>
      </c>
      <c r="B44" s="34"/>
      <c r="C44" s="8"/>
      <c r="D44" s="37">
        <v>0.1</v>
      </c>
      <c r="E44" s="8"/>
      <c r="F44" s="33">
        <f>A44*0.1</f>
        <v>0</v>
      </c>
      <c r="G44" s="39"/>
      <c r="H44" s="34"/>
      <c r="I44" s="8"/>
      <c r="J44" s="41">
        <f>A44+F44</f>
        <v>0</v>
      </c>
      <c r="K44" s="42"/>
    </row>
    <row r="45" spans="1:11" ht="15.75" thickBot="1" x14ac:dyDescent="0.3">
      <c r="A45" s="35"/>
      <c r="B45" s="36"/>
      <c r="C45" s="8"/>
      <c r="D45" s="38"/>
      <c r="E45" s="8"/>
      <c r="F45" s="35"/>
      <c r="G45" s="40"/>
      <c r="H45" s="36"/>
      <c r="I45" s="8"/>
      <c r="J45" s="43"/>
      <c r="K45" s="44"/>
    </row>
    <row r="46" spans="1:11" ht="11.25" customHeight="1" thickBot="1" x14ac:dyDescent="0.3"/>
    <row r="47" spans="1:11" x14ac:dyDescent="0.25">
      <c r="A47" s="19" t="s">
        <v>10</v>
      </c>
      <c r="B47" s="20"/>
      <c r="C47" s="20"/>
      <c r="D47" s="20"/>
      <c r="E47" s="20"/>
      <c r="F47" s="20"/>
      <c r="G47" s="20"/>
      <c r="H47" s="20"/>
      <c r="I47" s="20"/>
      <c r="J47" s="20"/>
      <c r="K47" s="21"/>
    </row>
    <row r="48" spans="1:11" ht="8.4499999999999993" customHeight="1" x14ac:dyDescent="0.25">
      <c r="A48" s="22" t="s">
        <v>11</v>
      </c>
      <c r="B48" s="23"/>
      <c r="C48" s="23"/>
      <c r="D48" s="23"/>
      <c r="E48" s="23"/>
      <c r="F48" s="23"/>
      <c r="G48" s="23"/>
      <c r="H48" s="23"/>
      <c r="I48" s="23"/>
      <c r="J48" s="23"/>
      <c r="K48" s="24"/>
    </row>
    <row r="49" spans="1:11" x14ac:dyDescent="0.25">
      <c r="A49" s="25"/>
      <c r="B49" s="23"/>
      <c r="C49" s="23"/>
      <c r="D49" s="23"/>
      <c r="E49" s="23"/>
      <c r="F49" s="23"/>
      <c r="G49" s="23"/>
      <c r="H49" s="23"/>
      <c r="I49" s="23"/>
      <c r="J49" s="23"/>
      <c r="K49" s="24"/>
    </row>
    <row r="50" spans="1:11" ht="8.4499999999999993" customHeight="1" x14ac:dyDescent="0.25">
      <c r="A50" s="25"/>
      <c r="B50" s="23"/>
      <c r="C50" s="23"/>
      <c r="D50" s="23"/>
      <c r="E50" s="23"/>
      <c r="F50" s="23"/>
      <c r="G50" s="23"/>
      <c r="H50" s="23"/>
      <c r="I50" s="23"/>
      <c r="J50" s="23"/>
      <c r="K50" s="24"/>
    </row>
    <row r="51" spans="1:11" ht="29.25" customHeight="1" thickBot="1" x14ac:dyDescent="0.3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8"/>
    </row>
    <row r="52" spans="1:11" ht="15.75" thickBot="1" x14ac:dyDescent="0.3"/>
    <row r="53" spans="1:11" x14ac:dyDescent="0.25">
      <c r="A53" s="45" t="s">
        <v>16</v>
      </c>
      <c r="B53" s="32"/>
      <c r="C53" s="32"/>
      <c r="D53" s="32"/>
      <c r="E53" s="32"/>
      <c r="F53" s="32"/>
      <c r="G53" s="32"/>
      <c r="H53" s="32"/>
      <c r="I53" s="32"/>
      <c r="J53" s="32"/>
      <c r="K53" s="31"/>
    </row>
    <row r="55" spans="1:11" x14ac:dyDescent="0.25">
      <c r="B55" s="29" t="s">
        <v>12</v>
      </c>
      <c r="C55" s="29"/>
      <c r="D55" s="29"/>
      <c r="H55" s="29" t="s">
        <v>13</v>
      </c>
      <c r="I55" s="29"/>
      <c r="J55" s="29"/>
    </row>
  </sheetData>
  <mergeCells count="79">
    <mergeCell ref="F1:K5"/>
    <mergeCell ref="A6:K6"/>
    <mergeCell ref="A13:F13"/>
    <mergeCell ref="A14:F14"/>
    <mergeCell ref="A21:F21"/>
    <mergeCell ref="A15:F15"/>
    <mergeCell ref="A16:F16"/>
    <mergeCell ref="A17:F17"/>
    <mergeCell ref="A18:F18"/>
    <mergeCell ref="A19:F19"/>
    <mergeCell ref="A20:F20"/>
    <mergeCell ref="A12:K12"/>
    <mergeCell ref="A7:C7"/>
    <mergeCell ref="A8:C8"/>
    <mergeCell ref="A11:C11"/>
    <mergeCell ref="A10:C10"/>
    <mergeCell ref="H25:I25"/>
    <mergeCell ref="H26:I26"/>
    <mergeCell ref="H30:I30"/>
    <mergeCell ref="H37:I37"/>
    <mergeCell ref="F7:K7"/>
    <mergeCell ref="F8:K11"/>
    <mergeCell ref="H13:I13"/>
    <mergeCell ref="H14:I14"/>
    <mergeCell ref="H27:I27"/>
    <mergeCell ref="A22:F22"/>
    <mergeCell ref="A23:F23"/>
    <mergeCell ref="A24:F24"/>
    <mergeCell ref="A25:F25"/>
    <mergeCell ref="A26:F26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A27:F27"/>
    <mergeCell ref="A28:F28"/>
    <mergeCell ref="A29:F29"/>
    <mergeCell ref="A30:F30"/>
    <mergeCell ref="A31:F31"/>
    <mergeCell ref="H39:I39"/>
    <mergeCell ref="H40:I40"/>
    <mergeCell ref="H28:I28"/>
    <mergeCell ref="A41:F41"/>
    <mergeCell ref="A37:F37"/>
    <mergeCell ref="A38:F38"/>
    <mergeCell ref="A39:F39"/>
    <mergeCell ref="A40:F40"/>
    <mergeCell ref="H38:I38"/>
    <mergeCell ref="H31:I31"/>
    <mergeCell ref="H32:I32"/>
    <mergeCell ref="A32:F32"/>
    <mergeCell ref="H29:I29"/>
    <mergeCell ref="H41:I41"/>
    <mergeCell ref="A33:F33"/>
    <mergeCell ref="H33:I33"/>
    <mergeCell ref="A47:K47"/>
    <mergeCell ref="A48:K51"/>
    <mergeCell ref="B55:D55"/>
    <mergeCell ref="H55:J55"/>
    <mergeCell ref="A43:B43"/>
    <mergeCell ref="F43:H43"/>
    <mergeCell ref="J43:K43"/>
    <mergeCell ref="A44:B45"/>
    <mergeCell ref="D44:D45"/>
    <mergeCell ref="F44:H45"/>
    <mergeCell ref="J44:K45"/>
    <mergeCell ref="A53:K53"/>
    <mergeCell ref="A35:F35"/>
    <mergeCell ref="H35:I35"/>
    <mergeCell ref="A34:F34"/>
    <mergeCell ref="H34:I34"/>
    <mergeCell ref="A36:F36"/>
    <mergeCell ref="H36:I36"/>
  </mergeCells>
  <hyperlinks>
    <hyperlink ref="A53" r:id="rId1" xr:uid="{C2B7194A-96B3-4F79-8E6C-0639A1D5C796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Sergio .</cp:lastModifiedBy>
  <cp:lastPrinted>2019-07-16T07:43:04Z</cp:lastPrinted>
  <dcterms:created xsi:type="dcterms:W3CDTF">2019-07-05T06:46:05Z</dcterms:created>
  <dcterms:modified xsi:type="dcterms:W3CDTF">2025-04-10T05:39:57Z</dcterms:modified>
</cp:coreProperties>
</file>