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\Documents\FinalProj\"/>
    </mc:Choice>
  </mc:AlternateContent>
  <xr:revisionPtr revIDLastSave="0" documentId="13_ncr:40009_{D9B9EBA3-65CB-4784-BF94-C747094252C4}" xr6:coauthVersionLast="47" xr6:coauthVersionMax="47" xr10:uidLastSave="{00000000-0000-0000-0000-000000000000}"/>
  <bookViews>
    <workbookView xWindow="-28920" yWindow="-120" windowWidth="29040" windowHeight="15840"/>
  </bookViews>
  <sheets>
    <sheet name="OpenCV_GPU_Video_Canny" sheetId="1" r:id="rId1"/>
  </sheets>
  <calcPr calcId="0"/>
</workbook>
</file>

<file path=xl/calcChain.xml><?xml version="1.0" encoding="utf-8"?>
<calcChain xmlns="http://schemas.openxmlformats.org/spreadsheetml/2006/main">
  <c r="M5" i="1" l="1"/>
  <c r="M4" i="1"/>
  <c r="M3" i="1"/>
  <c r="D5" i="1"/>
  <c r="D4" i="1"/>
  <c r="D3" i="1"/>
  <c r="N5" i="1"/>
  <c r="N4" i="1"/>
  <c r="N3" i="1"/>
  <c r="E5" i="1"/>
  <c r="E4" i="1"/>
  <c r="E3" i="1"/>
</calcChain>
</file>

<file path=xl/sharedStrings.xml><?xml version="1.0" encoding="utf-8"?>
<sst xmlns="http://schemas.openxmlformats.org/spreadsheetml/2006/main" count="12" uniqueCount="7">
  <si>
    <t>FPS_1x10_5</t>
  </si>
  <si>
    <t>FPS_1x10_6</t>
  </si>
  <si>
    <t>FPS_1x10_7</t>
  </si>
  <si>
    <t>GPU</t>
  </si>
  <si>
    <t>Average FPS</t>
  </si>
  <si>
    <t>Pixels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</si>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</sst>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45603674540683"/>
          <c:y val="5.5594162612925643E-2"/>
          <c:w val="0.59129548510645502"/>
          <c:h val="0.74332496137774295"/>
        </c:manualLayout>
      </c:layout>
      <c:scatterChart>
        <c:scatterStyle val="lineMarker"/>
        <c:varyColors val="0"/>
        <c:ser>
          <c:idx val="0"/>
          <c:order val="0"/>
          <c:tx>
            <c:v>GPU Relationship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OpenCV_GPU_Video_Canny!$E$3:$E$5</c:f>
              <c:numCache>
                <c:formatCode>0.00E+00</c:formatCod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numCache>
            </c:numRef>
          </c:xVal>
          <c:yVal>
            <c:numRef>
              <c:f>OpenCV_GPU_Video_Canny!$D$3:$D$5</c:f>
              <c:numCache>
                <c:formatCode>General</c:formatCode>
                <c:ptCount val="3"/>
                <c:pt idx="0">
                  <c:v>3.5366573695874091</c:v>
                </c:pt>
                <c:pt idx="1">
                  <c:v>2.7669183719886705</c:v>
                </c:pt>
                <c:pt idx="2">
                  <c:v>1.8091659013766421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A-4E07-AD5A-ADE8845BC2C5}"/>
            </c:ext>
          </c:extLst>
        </c:ser>
        <c:ser>
          <c:idx val="1"/>
          <c:order val="1"/>
          <c:tx>
            <c:v>CPU Relationship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OpenCV_GPU_Video_Canny!$N$3:$N$5</c:f>
              <c:numCache>
                <c:formatCode>0.00E+00</c:formatCode>
                <c:ptCount val="3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</c:numCache>
            </c:numRef>
          </c:xVal>
          <c:yVal>
            <c:numRef>
              <c:f>OpenCV_GPU_Video_Canny!$M$3:$M$5</c:f>
              <c:numCache>
                <c:formatCode>General</c:formatCode>
                <c:ptCount val="3"/>
                <c:pt idx="0">
                  <c:v>3.6641114319596624</c:v>
                </c:pt>
                <c:pt idx="1">
                  <c:v>2.8431858172318849</c:v>
                </c:pt>
                <c:pt idx="2">
                  <c:v>1.5879748113350345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0A-4E07-AD5A-ADE8845BC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627152"/>
        <c:axId val="952631472"/>
      </c:scatterChart>
      <c:valAx>
        <c:axId val="9526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31472"/>
        <c:crosses val="autoZero"/>
        <c:crossBetween val="midCat"/>
      </c:valAx>
      <c:valAx>
        <c:axId val="9526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2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08836793580548"/>
          <c:y val="0.46798968116137513"/>
          <c:w val="0.23632995818639849"/>
          <c:h val="0.12045052184322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361949</xdr:colOff>
      <xdr:row>9</xdr:row>
      <xdr:rowOff>114300</xdr:rowOff>
    </xdr:from>
    <xdr:to>
      <xdr:col>18</xdr:col>
      <xdr:colOff>508634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81B50-A4F5-848A-B398-A6E45E42B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7"/>
  <sheetViews>
    <sheetView tabSelected="1" workbookViewId="0">
      <selection activeCell="K1" sqref="K1"/>
    </sheetView>
  </sheetViews>
  <sheetFormatPr defaultRowHeight="14.4" x14ac:dyDescent="0.3"/>
  <cols>
    <col min="4" max="4" width="11.5546875" bestFit="1" customWidth="1"/>
  </cols>
  <sheetData>
    <row r="1" spans="1:14" x14ac:dyDescent="0.3">
      <c r="A1" t="s">
        <v>3</v>
      </c>
      <c r="K1" t="s">
        <v>6</v>
      </c>
    </row>
    <row r="2" spans="1:14" x14ac:dyDescent="0.3">
      <c r="A2" t="s">
        <v>0</v>
      </c>
      <c r="D2" t="s">
        <v>4</v>
      </c>
      <c r="E2" t="s">
        <v>5</v>
      </c>
      <c r="K2" t="s">
        <v>0</v>
      </c>
      <c r="M2" t="s">
        <v>4</v>
      </c>
      <c r="N2" t="s">
        <v>5</v>
      </c>
    </row>
    <row r="3" spans="1:14" x14ac:dyDescent="0.3">
      <c r="A3">
        <v>0.58218298826377302</v>
      </c>
      <c r="D3">
        <f>AVERAGE(A4:A98)</f>
        <v>3.5366573695874091</v>
      </c>
      <c r="E3" s="1">
        <f>100000</f>
        <v>100000</v>
      </c>
      <c r="K3">
        <v>1.5692551530415999</v>
      </c>
      <c r="M3">
        <f>AVERAGE(K4:K109)</f>
        <v>3.6641114319596624</v>
      </c>
      <c r="N3" s="1">
        <f>100000</f>
        <v>100000</v>
      </c>
    </row>
    <row r="4" spans="1:14" x14ac:dyDescent="0.3">
      <c r="A4">
        <v>1.18133769955747</v>
      </c>
      <c r="D4">
        <f>AVERAGE(A101:A172)</f>
        <v>2.7669183719886705</v>
      </c>
      <c r="E4" s="1">
        <f>1000000</f>
        <v>1000000</v>
      </c>
      <c r="K4">
        <v>3.04836226737185</v>
      </c>
      <c r="M4">
        <f>AVERAGE(K112:K191)</f>
        <v>2.8431858172318849</v>
      </c>
      <c r="N4" s="1">
        <f>1000000</f>
        <v>1000000</v>
      </c>
    </row>
    <row r="5" spans="1:14" x14ac:dyDescent="0.3">
      <c r="A5">
        <v>2.6647054434602699</v>
      </c>
      <c r="D5">
        <f>AVERAGE(A175:A220)</f>
        <v>1.8091659013766421</v>
      </c>
      <c r="E5" s="1">
        <f>10000000</f>
        <v>10000000</v>
      </c>
      <c r="K5">
        <v>2.4410188812810398</v>
      </c>
      <c r="M5">
        <f>AVERAGE(K194:K237)</f>
        <v>1.5879748113350345</v>
      </c>
      <c r="N5" s="1">
        <f>10000000</f>
        <v>10000000</v>
      </c>
    </row>
    <row r="6" spans="1:14" x14ac:dyDescent="0.3">
      <c r="A6">
        <v>1.81300979569192</v>
      </c>
      <c r="K6">
        <v>3.63944724075307</v>
      </c>
    </row>
    <row r="7" spans="1:14" x14ac:dyDescent="0.3">
      <c r="A7">
        <v>1.69601622748326</v>
      </c>
      <c r="K7">
        <v>3.5918250062856898</v>
      </c>
    </row>
    <row r="8" spans="1:14" x14ac:dyDescent="0.3">
      <c r="A8">
        <v>2.3546531478180599</v>
      </c>
      <c r="K8">
        <v>3.6913172834857799</v>
      </c>
    </row>
    <row r="9" spans="1:14" x14ac:dyDescent="0.3">
      <c r="A9">
        <v>2.7762123025071901</v>
      </c>
      <c r="K9">
        <v>3.4349860196069</v>
      </c>
    </row>
    <row r="10" spans="1:14" x14ac:dyDescent="0.3">
      <c r="A10">
        <v>2.6650676260910098</v>
      </c>
      <c r="K10">
        <v>3.2641763177479701</v>
      </c>
    </row>
    <row r="11" spans="1:14" x14ac:dyDescent="0.3">
      <c r="A11">
        <v>2.8331581497210698</v>
      </c>
      <c r="K11">
        <v>3.83579719373077</v>
      </c>
    </row>
    <row r="12" spans="1:14" x14ac:dyDescent="0.3">
      <c r="A12">
        <v>2.4611204496959198</v>
      </c>
      <c r="K12">
        <v>3.8210816717996501</v>
      </c>
    </row>
    <row r="13" spans="1:14" x14ac:dyDescent="0.3">
      <c r="A13">
        <v>3.9014493884478001</v>
      </c>
      <c r="K13">
        <v>3.9308176100628902</v>
      </c>
    </row>
    <row r="14" spans="1:14" x14ac:dyDescent="0.3">
      <c r="A14">
        <v>2.4492635064636001</v>
      </c>
      <c r="K14">
        <v>3.9330129238804599</v>
      </c>
    </row>
    <row r="15" spans="1:14" x14ac:dyDescent="0.3">
      <c r="A15">
        <v>4.0450783531676997</v>
      </c>
      <c r="K15">
        <v>2.6401037032734598</v>
      </c>
    </row>
    <row r="16" spans="1:14" x14ac:dyDescent="0.3">
      <c r="A16">
        <v>3.97127970517219</v>
      </c>
      <c r="K16">
        <v>3.6554918281480102</v>
      </c>
    </row>
    <row r="17" spans="1:11" x14ac:dyDescent="0.3">
      <c r="A17">
        <v>3.31367221154483</v>
      </c>
      <c r="K17">
        <v>3.8096544262469898</v>
      </c>
    </row>
    <row r="18" spans="1:11" x14ac:dyDescent="0.3">
      <c r="A18">
        <v>3.4780189204229202</v>
      </c>
      <c r="K18">
        <v>3.7919148790947901</v>
      </c>
    </row>
    <row r="19" spans="1:11" x14ac:dyDescent="0.3">
      <c r="A19">
        <v>3.97427846974381</v>
      </c>
      <c r="K19">
        <v>3.8181783471105901</v>
      </c>
    </row>
    <row r="20" spans="1:11" x14ac:dyDescent="0.3">
      <c r="A20">
        <v>3.3512962814016398</v>
      </c>
      <c r="K20">
        <v>3.8577865563853999</v>
      </c>
    </row>
    <row r="21" spans="1:11" x14ac:dyDescent="0.3">
      <c r="A21">
        <v>3.6588757006746899</v>
      </c>
      <c r="K21">
        <v>3.8334298079834999</v>
      </c>
    </row>
    <row r="22" spans="1:11" x14ac:dyDescent="0.3">
      <c r="A22">
        <v>3.4469089843682599</v>
      </c>
      <c r="K22">
        <v>3.7925476438797698</v>
      </c>
    </row>
    <row r="23" spans="1:11" x14ac:dyDescent="0.3">
      <c r="A23">
        <v>3.6238055031110301</v>
      </c>
      <c r="K23">
        <v>3.5043208275804001</v>
      </c>
    </row>
    <row r="24" spans="1:11" x14ac:dyDescent="0.3">
      <c r="A24">
        <v>3.3538364535191798</v>
      </c>
      <c r="K24">
        <v>3.42377813917658</v>
      </c>
    </row>
    <row r="25" spans="1:11" x14ac:dyDescent="0.3">
      <c r="A25">
        <v>3.3002537895164101</v>
      </c>
      <c r="K25">
        <v>3.2125211223263701</v>
      </c>
    </row>
    <row r="26" spans="1:11" x14ac:dyDescent="0.3">
      <c r="A26">
        <v>4.08800660621867</v>
      </c>
      <c r="K26">
        <v>2.7490048602405901</v>
      </c>
    </row>
    <row r="27" spans="1:11" x14ac:dyDescent="0.3">
      <c r="A27">
        <v>3.37966858969809</v>
      </c>
      <c r="K27">
        <v>2.9181658743846302</v>
      </c>
    </row>
    <row r="28" spans="1:11" x14ac:dyDescent="0.3">
      <c r="A28">
        <v>3.4064470416710599</v>
      </c>
      <c r="K28">
        <v>3.1986284281300099</v>
      </c>
    </row>
    <row r="29" spans="1:11" x14ac:dyDescent="0.3">
      <c r="A29">
        <v>3.6973634101522199</v>
      </c>
      <c r="K29">
        <v>3.5462124677737901</v>
      </c>
    </row>
    <row r="30" spans="1:11" x14ac:dyDescent="0.3">
      <c r="A30">
        <v>4.01514512742063</v>
      </c>
      <c r="K30">
        <v>3.7701561975712599</v>
      </c>
    </row>
    <row r="31" spans="1:11" x14ac:dyDescent="0.3">
      <c r="A31">
        <v>3.9180347137875602</v>
      </c>
      <c r="K31">
        <v>3.4453057708871602</v>
      </c>
    </row>
    <row r="32" spans="1:11" x14ac:dyDescent="0.3">
      <c r="A32">
        <v>3.1513631221184699</v>
      </c>
      <c r="K32">
        <v>3.8637636922125802</v>
      </c>
    </row>
    <row r="33" spans="1:11" x14ac:dyDescent="0.3">
      <c r="A33">
        <v>3.61573422907122</v>
      </c>
      <c r="K33">
        <v>3.9660034186949402</v>
      </c>
    </row>
    <row r="34" spans="1:11" x14ac:dyDescent="0.3">
      <c r="A34">
        <v>3.7184535695294998</v>
      </c>
      <c r="K34">
        <v>3.6084538857635602</v>
      </c>
    </row>
    <row r="35" spans="1:11" x14ac:dyDescent="0.3">
      <c r="A35">
        <v>4.14774259109479</v>
      </c>
      <c r="K35">
        <v>3.8808576695449601</v>
      </c>
    </row>
    <row r="36" spans="1:11" x14ac:dyDescent="0.3">
      <c r="A36">
        <v>4.0696396741032501</v>
      </c>
      <c r="K36">
        <v>3.7625386600847301</v>
      </c>
    </row>
    <row r="37" spans="1:11" x14ac:dyDescent="0.3">
      <c r="A37">
        <v>3.7595256982379102</v>
      </c>
      <c r="K37">
        <v>3.9219531326600601</v>
      </c>
    </row>
    <row r="38" spans="1:11" x14ac:dyDescent="0.3">
      <c r="A38">
        <v>3.8884633181812802</v>
      </c>
      <c r="K38">
        <v>3.85347544950791</v>
      </c>
    </row>
    <row r="39" spans="1:11" x14ac:dyDescent="0.3">
      <c r="A39">
        <v>3.1075298555930799</v>
      </c>
      <c r="K39">
        <v>4.0178392060749699</v>
      </c>
    </row>
    <row r="40" spans="1:11" x14ac:dyDescent="0.3">
      <c r="A40">
        <v>3.8789759503490999</v>
      </c>
      <c r="K40">
        <v>3.2897983353620401</v>
      </c>
    </row>
    <row r="41" spans="1:11" x14ac:dyDescent="0.3">
      <c r="A41">
        <v>3.84304984435648</v>
      </c>
      <c r="K41">
        <v>3.9134195068308699</v>
      </c>
    </row>
    <row r="42" spans="1:11" x14ac:dyDescent="0.3">
      <c r="A42">
        <v>3.94829315287001</v>
      </c>
      <c r="K42">
        <v>3.8412193566725801</v>
      </c>
    </row>
    <row r="43" spans="1:11" x14ac:dyDescent="0.3">
      <c r="A43">
        <v>3.2459417613129098</v>
      </c>
      <c r="K43">
        <v>3.9739310125576202</v>
      </c>
    </row>
    <row r="44" spans="1:11" x14ac:dyDescent="0.3">
      <c r="A44">
        <v>3.8195346279009299</v>
      </c>
      <c r="K44">
        <v>3.9237690155655902</v>
      </c>
    </row>
    <row r="45" spans="1:11" x14ac:dyDescent="0.3">
      <c r="A45">
        <v>3.7244225282869801</v>
      </c>
      <c r="K45">
        <v>3.8951275849040399</v>
      </c>
    </row>
    <row r="46" spans="1:11" x14ac:dyDescent="0.3">
      <c r="A46">
        <v>3.9080208219349299</v>
      </c>
      <c r="K46">
        <v>3.9107565358518599</v>
      </c>
    </row>
    <row r="47" spans="1:11" x14ac:dyDescent="0.3">
      <c r="A47">
        <v>4.0886751874657499</v>
      </c>
      <c r="K47">
        <v>3.9436219801714598</v>
      </c>
    </row>
    <row r="48" spans="1:11" x14ac:dyDescent="0.3">
      <c r="A48">
        <v>3.8901272460622098</v>
      </c>
      <c r="K48">
        <v>3.6494086133342001</v>
      </c>
    </row>
    <row r="49" spans="1:11" x14ac:dyDescent="0.3">
      <c r="A49">
        <v>3.8077831086741298</v>
      </c>
      <c r="K49">
        <v>3.3801712394749899</v>
      </c>
    </row>
    <row r="50" spans="1:11" x14ac:dyDescent="0.3">
      <c r="A50">
        <v>3.1043849437330202</v>
      </c>
      <c r="K50">
        <v>3.7849110735143201</v>
      </c>
    </row>
    <row r="51" spans="1:11" x14ac:dyDescent="0.3">
      <c r="A51">
        <v>3.5363304913023899</v>
      </c>
      <c r="K51">
        <v>3.3574059338792401</v>
      </c>
    </row>
    <row r="52" spans="1:11" x14ac:dyDescent="0.3">
      <c r="A52">
        <v>3.5917217995962898</v>
      </c>
      <c r="K52">
        <v>2.8979795286725998</v>
      </c>
    </row>
    <row r="53" spans="1:11" x14ac:dyDescent="0.3">
      <c r="A53">
        <v>3.91654623287</v>
      </c>
      <c r="K53">
        <v>2.61707484310636</v>
      </c>
    </row>
    <row r="54" spans="1:11" x14ac:dyDescent="0.3">
      <c r="A54">
        <v>4.0957085166162797</v>
      </c>
      <c r="K54">
        <v>3.9084790544607402</v>
      </c>
    </row>
    <row r="55" spans="1:11" x14ac:dyDescent="0.3">
      <c r="A55">
        <v>3.9724786677895501</v>
      </c>
      <c r="K55">
        <v>4.0354148002873202</v>
      </c>
    </row>
    <row r="56" spans="1:11" x14ac:dyDescent="0.3">
      <c r="A56">
        <v>3.1612156771007802</v>
      </c>
      <c r="K56">
        <v>3.7471147216643099</v>
      </c>
    </row>
    <row r="57" spans="1:11" x14ac:dyDescent="0.3">
      <c r="A57">
        <v>3.6092092583435802</v>
      </c>
      <c r="K57">
        <v>3.5618116798928598</v>
      </c>
    </row>
    <row r="58" spans="1:11" x14ac:dyDescent="0.3">
      <c r="A58">
        <v>3.6604828909029599</v>
      </c>
      <c r="K58">
        <v>3.8838420519114298</v>
      </c>
    </row>
    <row r="59" spans="1:11" x14ac:dyDescent="0.3">
      <c r="A59">
        <v>3.6667106671946699</v>
      </c>
      <c r="K59">
        <v>3.5753614690445201</v>
      </c>
    </row>
    <row r="60" spans="1:11" x14ac:dyDescent="0.3">
      <c r="A60">
        <v>3.8846869525019301</v>
      </c>
      <c r="K60">
        <v>3.8790361371006501</v>
      </c>
    </row>
    <row r="61" spans="1:11" x14ac:dyDescent="0.3">
      <c r="A61">
        <v>3.59670829257063</v>
      </c>
      <c r="K61">
        <v>4.0150806428947101</v>
      </c>
    </row>
    <row r="62" spans="1:11" x14ac:dyDescent="0.3">
      <c r="A62">
        <v>3.8787954013001702</v>
      </c>
      <c r="K62">
        <v>3.82892368955086</v>
      </c>
    </row>
    <row r="63" spans="1:11" x14ac:dyDescent="0.3">
      <c r="A63">
        <v>3.9721788592696701</v>
      </c>
      <c r="K63">
        <v>3.5342682650983899</v>
      </c>
    </row>
    <row r="64" spans="1:11" x14ac:dyDescent="0.3">
      <c r="A64">
        <v>3.5733939380945201</v>
      </c>
      <c r="K64">
        <v>3.8903088516197202</v>
      </c>
    </row>
    <row r="65" spans="1:11" x14ac:dyDescent="0.3">
      <c r="A65">
        <v>3.6227814991794398</v>
      </c>
      <c r="K65">
        <v>3.94070034126465</v>
      </c>
    </row>
    <row r="66" spans="1:11" x14ac:dyDescent="0.3">
      <c r="A66">
        <v>3.9746891793061701</v>
      </c>
      <c r="K66">
        <v>3.8646148138415</v>
      </c>
    </row>
    <row r="67" spans="1:11" x14ac:dyDescent="0.3">
      <c r="A67">
        <v>3.5734960941687599</v>
      </c>
      <c r="K67">
        <v>4.0248089221964101</v>
      </c>
    </row>
    <row r="68" spans="1:11" x14ac:dyDescent="0.3">
      <c r="A68">
        <v>3.7717346207520799</v>
      </c>
      <c r="K68">
        <v>3.7459075959514201</v>
      </c>
    </row>
    <row r="69" spans="1:11" x14ac:dyDescent="0.3">
      <c r="A69">
        <v>2.5812313506034901</v>
      </c>
      <c r="K69">
        <v>3.6039802357723798</v>
      </c>
    </row>
    <row r="70" spans="1:11" x14ac:dyDescent="0.3">
      <c r="A70">
        <v>3.6229521263105999</v>
      </c>
      <c r="K70">
        <v>3.47583081045947</v>
      </c>
    </row>
    <row r="71" spans="1:11" x14ac:dyDescent="0.3">
      <c r="A71">
        <v>3.26811269759826</v>
      </c>
      <c r="K71">
        <v>4.0067313085984404</v>
      </c>
    </row>
    <row r="72" spans="1:11" x14ac:dyDescent="0.3">
      <c r="A72">
        <v>3.6501545840466298</v>
      </c>
      <c r="K72">
        <v>4.02442018166232</v>
      </c>
    </row>
    <row r="73" spans="1:11" x14ac:dyDescent="0.3">
      <c r="A73">
        <v>3.93496293264917</v>
      </c>
      <c r="K73">
        <v>3.8549906709225699</v>
      </c>
    </row>
    <row r="74" spans="1:11" x14ac:dyDescent="0.3">
      <c r="A74">
        <v>3.48455124206829</v>
      </c>
      <c r="K74">
        <v>4.0293660195504799</v>
      </c>
    </row>
    <row r="75" spans="1:11" x14ac:dyDescent="0.3">
      <c r="A75">
        <v>4.0429032897103996</v>
      </c>
      <c r="K75">
        <v>3.9988163503602898</v>
      </c>
    </row>
    <row r="76" spans="1:11" x14ac:dyDescent="0.3">
      <c r="A76">
        <v>3.78931413414172</v>
      </c>
      <c r="K76">
        <v>4.0445384574939203</v>
      </c>
    </row>
    <row r="77" spans="1:11" x14ac:dyDescent="0.3">
      <c r="A77">
        <v>3.9436219801714598</v>
      </c>
      <c r="K77">
        <v>3.8744822723063601</v>
      </c>
    </row>
    <row r="78" spans="1:11" x14ac:dyDescent="0.3">
      <c r="A78">
        <v>3.8759539691706602</v>
      </c>
      <c r="K78">
        <v>3.2841693186333898</v>
      </c>
    </row>
    <row r="79" spans="1:11" x14ac:dyDescent="0.3">
      <c r="A79">
        <v>3.12563489458796</v>
      </c>
      <c r="K79">
        <v>3.3331666749995801</v>
      </c>
    </row>
    <row r="80" spans="1:11" x14ac:dyDescent="0.3">
      <c r="A80">
        <v>4.1085478337681502</v>
      </c>
      <c r="K80">
        <v>3.5079964779715298</v>
      </c>
    </row>
    <row r="81" spans="1:11" x14ac:dyDescent="0.3">
      <c r="A81">
        <v>3.9811452958787101</v>
      </c>
      <c r="K81">
        <v>3.6162180145516598</v>
      </c>
    </row>
    <row r="82" spans="1:11" x14ac:dyDescent="0.3">
      <c r="A82">
        <v>3.91967795925886</v>
      </c>
      <c r="K82">
        <v>3.5981059570242202</v>
      </c>
    </row>
    <row r="83" spans="1:11" x14ac:dyDescent="0.3">
      <c r="A83">
        <v>3.7599639043465101</v>
      </c>
      <c r="K83">
        <v>3.6849649744079098</v>
      </c>
    </row>
    <row r="84" spans="1:11" x14ac:dyDescent="0.3">
      <c r="A84">
        <v>4.1076533797771999</v>
      </c>
      <c r="K84">
        <v>3.95503911533685</v>
      </c>
    </row>
    <row r="85" spans="1:11" x14ac:dyDescent="0.3">
      <c r="A85">
        <v>3.4953913265359602</v>
      </c>
      <c r="K85">
        <v>4.0037955982271098</v>
      </c>
    </row>
    <row r="86" spans="1:11" x14ac:dyDescent="0.3">
      <c r="A86">
        <v>3.3719761803602601</v>
      </c>
      <c r="K86">
        <v>3.6518741418095702</v>
      </c>
    </row>
    <row r="87" spans="1:11" x14ac:dyDescent="0.3">
      <c r="A87">
        <v>2.6355044619090502</v>
      </c>
      <c r="K87">
        <v>3.7994354038989799</v>
      </c>
    </row>
    <row r="88" spans="1:11" x14ac:dyDescent="0.3">
      <c r="A88">
        <v>3.9920637772109</v>
      </c>
      <c r="K88">
        <v>3.5731513408250399</v>
      </c>
    </row>
    <row r="89" spans="1:11" x14ac:dyDescent="0.3">
      <c r="A89">
        <v>4.0645284537314401</v>
      </c>
      <c r="K89">
        <v>3.22433989701458</v>
      </c>
    </row>
    <row r="90" spans="1:11" x14ac:dyDescent="0.3">
      <c r="A90">
        <v>3.8364152535870399</v>
      </c>
      <c r="K90">
        <v>3.65411599625818</v>
      </c>
    </row>
    <row r="91" spans="1:11" x14ac:dyDescent="0.3">
      <c r="A91">
        <v>3.8121959773707998</v>
      </c>
      <c r="K91">
        <v>3.5783552447952802</v>
      </c>
    </row>
    <row r="92" spans="1:11" x14ac:dyDescent="0.3">
      <c r="A92">
        <v>3.1049440023349102</v>
      </c>
      <c r="K92">
        <v>4.0271915976674499</v>
      </c>
    </row>
    <row r="93" spans="1:11" x14ac:dyDescent="0.3">
      <c r="A93">
        <v>3.2558124391569998</v>
      </c>
      <c r="K93">
        <v>3.8721418752783099</v>
      </c>
    </row>
    <row r="94" spans="1:11" x14ac:dyDescent="0.3">
      <c r="A94">
        <v>3.8225715203131401</v>
      </c>
      <c r="K94">
        <v>4.0529148563646897</v>
      </c>
    </row>
    <row r="95" spans="1:11" x14ac:dyDescent="0.3">
      <c r="A95">
        <v>3.6813971638516199</v>
      </c>
      <c r="K95">
        <v>3.9505392486074302</v>
      </c>
    </row>
    <row r="96" spans="1:11" x14ac:dyDescent="0.3">
      <c r="A96">
        <v>3.3034044886660099</v>
      </c>
      <c r="K96">
        <v>3.89913712095513</v>
      </c>
    </row>
    <row r="97" spans="1:11" x14ac:dyDescent="0.3">
      <c r="A97">
        <v>3.8002728595913098</v>
      </c>
      <c r="K97">
        <v>3.5234219473953101</v>
      </c>
    </row>
    <row r="98" spans="1:11" x14ac:dyDescent="0.3">
      <c r="A98">
        <v>4.0150967638320001</v>
      </c>
      <c r="K98">
        <v>4.0230439960091404</v>
      </c>
    </row>
    <row r="99" spans="1:11" x14ac:dyDescent="0.3">
      <c r="A99" t="s">
        <v>1</v>
      </c>
      <c r="K99">
        <v>4.0239181696001003</v>
      </c>
    </row>
    <row r="100" spans="1:11" x14ac:dyDescent="0.3">
      <c r="A100">
        <v>0.46594110318079301</v>
      </c>
      <c r="K100">
        <v>3.9368993767888201</v>
      </c>
    </row>
    <row r="101" spans="1:11" x14ac:dyDescent="0.3">
      <c r="A101">
        <v>1.23925565348429</v>
      </c>
      <c r="K101">
        <v>4.0958762717695798</v>
      </c>
    </row>
    <row r="102" spans="1:11" x14ac:dyDescent="0.3">
      <c r="A102">
        <v>2.0656035693629602</v>
      </c>
      <c r="K102">
        <v>4.0637356296148797</v>
      </c>
    </row>
    <row r="103" spans="1:11" x14ac:dyDescent="0.3">
      <c r="A103">
        <v>2.1903166102660099</v>
      </c>
      <c r="K103">
        <v>2.5071642217636798</v>
      </c>
    </row>
    <row r="104" spans="1:11" x14ac:dyDescent="0.3">
      <c r="A104">
        <v>2.3866918064870202</v>
      </c>
      <c r="K104">
        <v>4.0596937367045003</v>
      </c>
    </row>
    <row r="105" spans="1:11" x14ac:dyDescent="0.3">
      <c r="A105">
        <v>2.80741156653565</v>
      </c>
      <c r="K105">
        <v>3.9575747981636802</v>
      </c>
    </row>
    <row r="106" spans="1:11" x14ac:dyDescent="0.3">
      <c r="A106">
        <v>2.36370856418886</v>
      </c>
      <c r="K106">
        <v>3.4670577507809499</v>
      </c>
    </row>
    <row r="107" spans="1:11" x14ac:dyDescent="0.3">
      <c r="A107">
        <v>3.0075007067626598</v>
      </c>
      <c r="K107">
        <v>2.5681259614421501</v>
      </c>
    </row>
    <row r="108" spans="1:11" x14ac:dyDescent="0.3">
      <c r="A108">
        <v>1.7268830796542001</v>
      </c>
      <c r="K108">
        <v>3.56393158676926</v>
      </c>
    </row>
    <row r="109" spans="1:11" x14ac:dyDescent="0.3">
      <c r="A109">
        <v>2.17903377284444</v>
      </c>
      <c r="K109">
        <v>3.1373631717486701</v>
      </c>
    </row>
    <row r="110" spans="1:11" x14ac:dyDescent="0.3">
      <c r="A110">
        <v>3.2505631600674798</v>
      </c>
      <c r="K110" t="s">
        <v>1</v>
      </c>
    </row>
    <row r="111" spans="1:11" x14ac:dyDescent="0.3">
      <c r="A111">
        <v>3.09516071622018</v>
      </c>
      <c r="K111">
        <v>1.6341551499582401</v>
      </c>
    </row>
    <row r="112" spans="1:11" x14ac:dyDescent="0.3">
      <c r="A112">
        <v>3.3678765201752601</v>
      </c>
      <c r="K112">
        <v>2.3727325574497802</v>
      </c>
    </row>
    <row r="113" spans="1:11" x14ac:dyDescent="0.3">
      <c r="A113">
        <v>3.0906359910742398</v>
      </c>
      <c r="K113">
        <v>2.6287910452861798</v>
      </c>
    </row>
    <row r="114" spans="1:11" x14ac:dyDescent="0.3">
      <c r="A114">
        <v>2.8117215046084101</v>
      </c>
      <c r="K114">
        <v>2.4974463610957698</v>
      </c>
    </row>
    <row r="115" spans="1:11" x14ac:dyDescent="0.3">
      <c r="A115">
        <v>3.1111166419851402</v>
      </c>
      <c r="K115">
        <v>2.9804571425165101</v>
      </c>
    </row>
    <row r="116" spans="1:11" x14ac:dyDescent="0.3">
      <c r="A116">
        <v>3.3264475868285901</v>
      </c>
      <c r="K116">
        <v>3.2360993353051901</v>
      </c>
    </row>
    <row r="117" spans="1:11" x14ac:dyDescent="0.3">
      <c r="A117">
        <v>2.2890628576660701</v>
      </c>
      <c r="K117">
        <v>2.9487043393132999</v>
      </c>
    </row>
    <row r="118" spans="1:11" x14ac:dyDescent="0.3">
      <c r="A118">
        <v>2.2489800875302999</v>
      </c>
      <c r="K118">
        <v>3.0831748067620102</v>
      </c>
    </row>
    <row r="119" spans="1:11" x14ac:dyDescent="0.3">
      <c r="A119">
        <v>3.6742552284651899</v>
      </c>
      <c r="K119">
        <v>3.2740404605920101</v>
      </c>
    </row>
    <row r="120" spans="1:11" x14ac:dyDescent="0.3">
      <c r="A120">
        <v>3.3709418074315698</v>
      </c>
      <c r="K120">
        <v>3.0396522637810199</v>
      </c>
    </row>
    <row r="121" spans="1:11" x14ac:dyDescent="0.3">
      <c r="A121">
        <v>3.15902866186704</v>
      </c>
      <c r="K121">
        <v>2.8503590027163899</v>
      </c>
    </row>
    <row r="122" spans="1:11" x14ac:dyDescent="0.3">
      <c r="A122">
        <v>3.4774504724116402</v>
      </c>
      <c r="K122">
        <v>3.2904261759983102</v>
      </c>
    </row>
    <row r="123" spans="1:11" x14ac:dyDescent="0.3">
      <c r="A123">
        <v>3.4873948114539899</v>
      </c>
      <c r="K123">
        <v>3.37156690200203</v>
      </c>
    </row>
    <row r="124" spans="1:11" x14ac:dyDescent="0.3">
      <c r="A124">
        <v>3.2606108428352898</v>
      </c>
      <c r="K124">
        <v>3.3390653955957701</v>
      </c>
    </row>
    <row r="125" spans="1:11" x14ac:dyDescent="0.3">
      <c r="A125">
        <v>1.70913292268566</v>
      </c>
      <c r="K125">
        <v>3.5286811201445301</v>
      </c>
    </row>
    <row r="126" spans="1:11" x14ac:dyDescent="0.3">
      <c r="A126">
        <v>1.7343827505229099</v>
      </c>
      <c r="K126">
        <v>3.5179680216706801</v>
      </c>
    </row>
    <row r="127" spans="1:11" x14ac:dyDescent="0.3">
      <c r="A127">
        <v>1.97300144818306</v>
      </c>
      <c r="K127">
        <v>3.3283629779529198</v>
      </c>
    </row>
    <row r="128" spans="1:11" x14ac:dyDescent="0.3">
      <c r="A128">
        <v>2.06102276193538</v>
      </c>
      <c r="K128">
        <v>2.9731818992685901</v>
      </c>
    </row>
    <row r="129" spans="1:11" x14ac:dyDescent="0.3">
      <c r="A129">
        <v>3.3110061154282899</v>
      </c>
      <c r="K129">
        <v>3.1241799027755199</v>
      </c>
    </row>
    <row r="130" spans="1:11" x14ac:dyDescent="0.3">
      <c r="A130">
        <v>2.6993030399550801</v>
      </c>
      <c r="K130">
        <v>2.8004066190410799</v>
      </c>
    </row>
    <row r="131" spans="1:11" x14ac:dyDescent="0.3">
      <c r="A131">
        <v>2.46096903116571</v>
      </c>
      <c r="K131">
        <v>3.46878956588098</v>
      </c>
    </row>
    <row r="132" spans="1:11" x14ac:dyDescent="0.3">
      <c r="A132">
        <v>3.1814913558879798</v>
      </c>
      <c r="K132">
        <v>3.0046090703138599</v>
      </c>
    </row>
    <row r="133" spans="1:11" x14ac:dyDescent="0.3">
      <c r="A133">
        <v>3.5545318503826402</v>
      </c>
      <c r="K133">
        <v>2.6293647454774902</v>
      </c>
    </row>
    <row r="134" spans="1:11" x14ac:dyDescent="0.3">
      <c r="A134">
        <v>3.21172665636773</v>
      </c>
      <c r="K134">
        <v>2.9646407300131301</v>
      </c>
    </row>
    <row r="135" spans="1:11" x14ac:dyDescent="0.3">
      <c r="A135">
        <v>3.24450947883444</v>
      </c>
      <c r="K135">
        <v>1.69685945252526</v>
      </c>
    </row>
    <row r="136" spans="1:11" x14ac:dyDescent="0.3">
      <c r="A136">
        <v>3.0878207087783598</v>
      </c>
      <c r="K136">
        <v>2.1909884644457298</v>
      </c>
    </row>
    <row r="137" spans="1:11" x14ac:dyDescent="0.3">
      <c r="A137">
        <v>2.9130823615776</v>
      </c>
      <c r="K137">
        <v>2.5832584188391801</v>
      </c>
    </row>
    <row r="138" spans="1:11" x14ac:dyDescent="0.3">
      <c r="A138">
        <v>3.3918886375122499</v>
      </c>
      <c r="K138">
        <v>2.5847674484726602</v>
      </c>
    </row>
    <row r="139" spans="1:11" x14ac:dyDescent="0.3">
      <c r="A139">
        <v>3.0569447671219399</v>
      </c>
      <c r="K139">
        <v>2.6227306822771501</v>
      </c>
    </row>
    <row r="140" spans="1:11" x14ac:dyDescent="0.3">
      <c r="A140">
        <v>2.4636063748278501</v>
      </c>
      <c r="K140">
        <v>3.3431063475560201</v>
      </c>
    </row>
    <row r="141" spans="1:11" x14ac:dyDescent="0.3">
      <c r="A141">
        <v>3.1348158922626399</v>
      </c>
      <c r="K141">
        <v>2.8394006593088301</v>
      </c>
    </row>
    <row r="142" spans="1:11" x14ac:dyDescent="0.3">
      <c r="A142">
        <v>1.5657758967590001</v>
      </c>
      <c r="K142">
        <v>2.4428137305674098</v>
      </c>
    </row>
    <row r="143" spans="1:11" x14ac:dyDescent="0.3">
      <c r="A143">
        <v>1.81246431710875</v>
      </c>
      <c r="K143">
        <v>2.29257892202939</v>
      </c>
    </row>
    <row r="144" spans="1:11" x14ac:dyDescent="0.3">
      <c r="A144">
        <v>2.4980577600915201</v>
      </c>
      <c r="K144">
        <v>2.4510164365162201</v>
      </c>
    </row>
    <row r="145" spans="1:11" x14ac:dyDescent="0.3">
      <c r="A145">
        <v>1.95468263772693</v>
      </c>
      <c r="K145">
        <v>2.5739826976883</v>
      </c>
    </row>
    <row r="146" spans="1:11" x14ac:dyDescent="0.3">
      <c r="A146">
        <v>2.1928141480368799</v>
      </c>
      <c r="K146">
        <v>2.38790003295302</v>
      </c>
    </row>
    <row r="147" spans="1:11" x14ac:dyDescent="0.3">
      <c r="A147">
        <v>2.1796227073093601</v>
      </c>
      <c r="K147">
        <v>1.78905598671804</v>
      </c>
    </row>
    <row r="148" spans="1:11" x14ac:dyDescent="0.3">
      <c r="A148">
        <v>3.2745121795480499</v>
      </c>
      <c r="K148">
        <v>3.3196122692869401</v>
      </c>
    </row>
    <row r="149" spans="1:11" x14ac:dyDescent="0.3">
      <c r="A149">
        <v>3.52023430679546</v>
      </c>
      <c r="K149">
        <v>3.1468707517244798</v>
      </c>
    </row>
    <row r="150" spans="1:11" x14ac:dyDescent="0.3">
      <c r="A150">
        <v>2.6263262947788601</v>
      </c>
      <c r="K150">
        <v>3.5625984167812601</v>
      </c>
    </row>
    <row r="151" spans="1:11" x14ac:dyDescent="0.3">
      <c r="A151">
        <v>2.7322031119793402</v>
      </c>
      <c r="K151">
        <v>3.43602465691293</v>
      </c>
    </row>
    <row r="152" spans="1:11" x14ac:dyDescent="0.3">
      <c r="A152">
        <v>2.3177226983854702</v>
      </c>
      <c r="K152">
        <v>3.5156304931726399</v>
      </c>
    </row>
    <row r="153" spans="1:11" x14ac:dyDescent="0.3">
      <c r="A153">
        <v>3.08003153952296</v>
      </c>
      <c r="K153">
        <v>2.92612414374292</v>
      </c>
    </row>
    <row r="154" spans="1:11" x14ac:dyDescent="0.3">
      <c r="A154">
        <v>3.0147632958598201</v>
      </c>
      <c r="K154">
        <v>3.1342165555586901</v>
      </c>
    </row>
    <row r="155" spans="1:11" x14ac:dyDescent="0.3">
      <c r="A155">
        <v>3.6227158776391399</v>
      </c>
      <c r="K155">
        <v>2.9517942481337198</v>
      </c>
    </row>
    <row r="156" spans="1:11" x14ac:dyDescent="0.3">
      <c r="A156">
        <v>3.4569659592561899</v>
      </c>
      <c r="K156">
        <v>3.2956856179575298</v>
      </c>
    </row>
    <row r="157" spans="1:11" x14ac:dyDescent="0.3">
      <c r="A157">
        <v>3.1784172753335702</v>
      </c>
      <c r="K157">
        <v>3.50270058214883</v>
      </c>
    </row>
    <row r="158" spans="1:11" x14ac:dyDescent="0.3">
      <c r="A158">
        <v>2.8360990025439801</v>
      </c>
      <c r="K158">
        <v>3.3216411564625798</v>
      </c>
    </row>
    <row r="159" spans="1:11" x14ac:dyDescent="0.3">
      <c r="A159">
        <v>2.7472376525403699</v>
      </c>
      <c r="K159">
        <v>3.0813127624893299</v>
      </c>
    </row>
    <row r="160" spans="1:11" x14ac:dyDescent="0.3">
      <c r="A160">
        <v>1.75360760925413</v>
      </c>
      <c r="K160">
        <v>3.4412154372924499</v>
      </c>
    </row>
    <row r="161" spans="1:11" x14ac:dyDescent="0.3">
      <c r="A161">
        <v>1.62713805941006</v>
      </c>
      <c r="K161">
        <v>3.1766604404122001</v>
      </c>
    </row>
    <row r="162" spans="1:11" x14ac:dyDescent="0.3">
      <c r="A162">
        <v>1.9409071411796399</v>
      </c>
      <c r="K162">
        <v>2.1867817788594999</v>
      </c>
    </row>
    <row r="163" spans="1:11" x14ac:dyDescent="0.3">
      <c r="A163">
        <v>3.38218333462983</v>
      </c>
      <c r="K163">
        <v>2.80960435151521</v>
      </c>
    </row>
    <row r="164" spans="1:11" x14ac:dyDescent="0.3">
      <c r="A164">
        <v>3.4514178424496702</v>
      </c>
      <c r="K164">
        <v>2.5301595012549498</v>
      </c>
    </row>
    <row r="165" spans="1:11" x14ac:dyDescent="0.3">
      <c r="A165">
        <v>3.4877110501149202</v>
      </c>
      <c r="K165">
        <v>2.8931083266550699</v>
      </c>
    </row>
    <row r="166" spans="1:11" x14ac:dyDescent="0.3">
      <c r="A166">
        <v>2.9866526493102299</v>
      </c>
      <c r="K166">
        <v>2.7687715791134901</v>
      </c>
    </row>
    <row r="167" spans="1:11" x14ac:dyDescent="0.3">
      <c r="A167">
        <v>2.6655862157205599</v>
      </c>
      <c r="K167">
        <v>2.3685962040877202</v>
      </c>
    </row>
    <row r="168" spans="1:11" x14ac:dyDescent="0.3">
      <c r="A168">
        <v>3.2813028084670699</v>
      </c>
      <c r="K168">
        <v>2.4731783804638598</v>
      </c>
    </row>
    <row r="169" spans="1:11" x14ac:dyDescent="0.3">
      <c r="A169">
        <v>3.4596210331120298</v>
      </c>
      <c r="K169">
        <v>2.2983961791461902</v>
      </c>
    </row>
    <row r="170" spans="1:11" x14ac:dyDescent="0.3">
      <c r="A170">
        <v>3.2195439194083701</v>
      </c>
      <c r="K170">
        <v>2.3968974559330398</v>
      </c>
    </row>
    <row r="171" spans="1:11" x14ac:dyDescent="0.3">
      <c r="A171">
        <v>3.23525129814458</v>
      </c>
      <c r="K171">
        <v>2.70660899785095</v>
      </c>
    </row>
    <row r="172" spans="1:11" x14ac:dyDescent="0.3">
      <c r="A172">
        <v>1.9396647871314801</v>
      </c>
      <c r="K172">
        <v>2.0573888032786498</v>
      </c>
    </row>
    <row r="173" spans="1:11" x14ac:dyDescent="0.3">
      <c r="A173" t="s">
        <v>2</v>
      </c>
      <c r="K173">
        <v>1.4274783879771999</v>
      </c>
    </row>
    <row r="174" spans="1:11" x14ac:dyDescent="0.3">
      <c r="A174">
        <v>0.38360532229368299</v>
      </c>
      <c r="K174">
        <v>2.5253035414856799</v>
      </c>
    </row>
    <row r="175" spans="1:11" x14ac:dyDescent="0.3">
      <c r="A175">
        <v>0.88173157974556704</v>
      </c>
      <c r="K175">
        <v>3.02875194218718</v>
      </c>
    </row>
    <row r="176" spans="1:11" x14ac:dyDescent="0.3">
      <c r="A176">
        <v>0.93680061978729001</v>
      </c>
      <c r="K176">
        <v>2.6292817853875001</v>
      </c>
    </row>
    <row r="177" spans="1:11" x14ac:dyDescent="0.3">
      <c r="A177">
        <v>1.49820814306089</v>
      </c>
      <c r="K177">
        <v>3.2040191215861098</v>
      </c>
    </row>
    <row r="178" spans="1:11" x14ac:dyDescent="0.3">
      <c r="A178">
        <v>1.71816877571883</v>
      </c>
      <c r="K178">
        <v>3.1406147439299699</v>
      </c>
    </row>
    <row r="179" spans="1:11" x14ac:dyDescent="0.3">
      <c r="A179">
        <v>2.4628722015614599</v>
      </c>
      <c r="K179">
        <v>2.9780074152384599</v>
      </c>
    </row>
    <row r="180" spans="1:11" x14ac:dyDescent="0.3">
      <c r="A180">
        <v>2.0437902498942302</v>
      </c>
      <c r="K180">
        <v>3.54695458479349</v>
      </c>
    </row>
    <row r="181" spans="1:11" x14ac:dyDescent="0.3">
      <c r="A181">
        <v>2.2339130337655901</v>
      </c>
      <c r="K181">
        <v>3.70837350737966</v>
      </c>
    </row>
    <row r="182" spans="1:11" x14ac:dyDescent="0.3">
      <c r="A182">
        <v>1.8755708768856501</v>
      </c>
      <c r="K182">
        <v>3.2375137189643799</v>
      </c>
    </row>
    <row r="183" spans="1:11" x14ac:dyDescent="0.3">
      <c r="A183">
        <v>2.4393337691609598</v>
      </c>
      <c r="K183">
        <v>1.9034820396952099</v>
      </c>
    </row>
    <row r="184" spans="1:11" x14ac:dyDescent="0.3">
      <c r="A184">
        <v>2.07689927246218</v>
      </c>
      <c r="K184">
        <v>2.9540090333596201</v>
      </c>
    </row>
    <row r="185" spans="1:11" x14ac:dyDescent="0.3">
      <c r="A185">
        <v>2.1216917521354799</v>
      </c>
      <c r="K185">
        <v>2.9162511008847898</v>
      </c>
    </row>
    <row r="186" spans="1:11" x14ac:dyDescent="0.3">
      <c r="A186">
        <v>1.6415401586384399</v>
      </c>
      <c r="K186">
        <v>2.8743974544336099</v>
      </c>
    </row>
    <row r="187" spans="1:11" x14ac:dyDescent="0.3">
      <c r="A187">
        <v>2.1798175056784199</v>
      </c>
      <c r="K187">
        <v>2.9578622937630499</v>
      </c>
    </row>
    <row r="188" spans="1:11" x14ac:dyDescent="0.3">
      <c r="A188">
        <v>1.4352082415398</v>
      </c>
      <c r="K188">
        <v>2.4803186713428902</v>
      </c>
    </row>
    <row r="189" spans="1:11" x14ac:dyDescent="0.3">
      <c r="A189">
        <v>2.3383608090728401</v>
      </c>
      <c r="K189">
        <v>2.5875363548857799</v>
      </c>
    </row>
    <row r="190" spans="1:11" x14ac:dyDescent="0.3">
      <c r="A190">
        <v>1.6667277800186</v>
      </c>
      <c r="K190">
        <v>2.1965615026237901</v>
      </c>
    </row>
    <row r="191" spans="1:11" x14ac:dyDescent="0.3">
      <c r="A191">
        <v>2.2067894082935502</v>
      </c>
      <c r="K191">
        <v>1.80540936754704</v>
      </c>
    </row>
    <row r="192" spans="1:11" x14ac:dyDescent="0.3">
      <c r="A192">
        <v>1.8408137869589301</v>
      </c>
      <c r="K192" t="s">
        <v>2</v>
      </c>
    </row>
    <row r="193" spans="1:11" x14ac:dyDescent="0.3">
      <c r="A193">
        <v>2.1531306519679601</v>
      </c>
      <c r="K193">
        <v>1.1112864474172499</v>
      </c>
    </row>
    <row r="194" spans="1:11" x14ac:dyDescent="0.3">
      <c r="A194">
        <v>1.6206299712824299</v>
      </c>
      <c r="K194">
        <v>1.24279953022177</v>
      </c>
    </row>
    <row r="195" spans="1:11" x14ac:dyDescent="0.3">
      <c r="A195">
        <v>2.2008737468775101</v>
      </c>
      <c r="K195">
        <v>1.89301081477078</v>
      </c>
    </row>
    <row r="196" spans="1:11" x14ac:dyDescent="0.3">
      <c r="A196">
        <v>1.4849331260366601</v>
      </c>
      <c r="K196">
        <v>2.0375396301458002</v>
      </c>
    </row>
    <row r="197" spans="1:11" x14ac:dyDescent="0.3">
      <c r="A197">
        <v>1.81507309299345</v>
      </c>
      <c r="K197">
        <v>2.0826130963041898</v>
      </c>
    </row>
    <row r="198" spans="1:11" x14ac:dyDescent="0.3">
      <c r="A198">
        <v>1.6692818749374001</v>
      </c>
      <c r="K198">
        <v>2.10197522611998</v>
      </c>
    </row>
    <row r="199" spans="1:11" x14ac:dyDescent="0.3">
      <c r="A199">
        <v>2.1861363974221</v>
      </c>
      <c r="K199">
        <v>1.99631878815464</v>
      </c>
    </row>
    <row r="200" spans="1:11" x14ac:dyDescent="0.3">
      <c r="A200">
        <v>1.63463063068953</v>
      </c>
      <c r="K200">
        <v>1.5494195099805801</v>
      </c>
    </row>
    <row r="201" spans="1:11" x14ac:dyDescent="0.3">
      <c r="A201">
        <v>2.0793954781465902</v>
      </c>
      <c r="K201">
        <v>1.4506566397279701</v>
      </c>
    </row>
    <row r="202" spans="1:11" x14ac:dyDescent="0.3">
      <c r="A202">
        <v>1.50039985656177</v>
      </c>
      <c r="K202">
        <v>1.32829996201062</v>
      </c>
    </row>
    <row r="203" spans="1:11" x14ac:dyDescent="0.3">
      <c r="A203">
        <v>2.04161630679776</v>
      </c>
      <c r="K203">
        <v>1.70962381437588</v>
      </c>
    </row>
    <row r="204" spans="1:11" x14ac:dyDescent="0.3">
      <c r="A204">
        <v>1.44849653302354</v>
      </c>
      <c r="K204">
        <v>1.4143831450789299</v>
      </c>
    </row>
    <row r="205" spans="1:11" x14ac:dyDescent="0.3">
      <c r="A205">
        <v>2.0691681530191199</v>
      </c>
      <c r="K205">
        <v>1.63179254042358</v>
      </c>
    </row>
    <row r="206" spans="1:11" x14ac:dyDescent="0.3">
      <c r="A206">
        <v>1.43799233262488</v>
      </c>
      <c r="K206">
        <v>1.65760783982203</v>
      </c>
    </row>
    <row r="207" spans="1:11" x14ac:dyDescent="0.3">
      <c r="A207">
        <v>2.0096947675586998</v>
      </c>
      <c r="K207">
        <v>1.4562569536269501</v>
      </c>
    </row>
    <row r="208" spans="1:11" x14ac:dyDescent="0.3">
      <c r="A208">
        <v>1.5309387410172099</v>
      </c>
      <c r="K208">
        <v>1.55496328731678</v>
      </c>
    </row>
    <row r="209" spans="1:11" x14ac:dyDescent="0.3">
      <c r="A209">
        <v>1.9630707137332499</v>
      </c>
      <c r="K209">
        <v>1.5052125510643299</v>
      </c>
    </row>
    <row r="210" spans="1:11" x14ac:dyDescent="0.3">
      <c r="A210">
        <v>1.71018225412282</v>
      </c>
      <c r="K210">
        <v>1.5654694999577301</v>
      </c>
    </row>
    <row r="211" spans="1:11" x14ac:dyDescent="0.3">
      <c r="A211">
        <v>1.97875215931329</v>
      </c>
      <c r="K211">
        <v>1.5213058889750899</v>
      </c>
    </row>
    <row r="212" spans="1:11" x14ac:dyDescent="0.3">
      <c r="A212">
        <v>1.54434668729913</v>
      </c>
      <c r="K212">
        <v>1.5785369488143599</v>
      </c>
    </row>
    <row r="213" spans="1:11" x14ac:dyDescent="0.3">
      <c r="A213">
        <v>2.0777105292136402</v>
      </c>
      <c r="K213">
        <v>1.5643723581661799</v>
      </c>
    </row>
    <row r="214" spans="1:11" x14ac:dyDescent="0.3">
      <c r="A214">
        <v>1.46128543434517</v>
      </c>
      <c r="K214">
        <v>1.4748000908476799</v>
      </c>
    </row>
    <row r="215" spans="1:11" x14ac:dyDescent="0.3">
      <c r="A215">
        <v>2.1421119938992601</v>
      </c>
      <c r="K215">
        <v>1.68361505825308</v>
      </c>
    </row>
    <row r="216" spans="1:11" x14ac:dyDescent="0.3">
      <c r="A216">
        <v>1.42337407978865</v>
      </c>
      <c r="K216">
        <v>1.3689366373987999</v>
      </c>
    </row>
    <row r="217" spans="1:11" x14ac:dyDescent="0.3">
      <c r="A217">
        <v>1.6178847451265199</v>
      </c>
      <c r="K217">
        <v>1.5886102995960101</v>
      </c>
    </row>
    <row r="218" spans="1:11" x14ac:dyDescent="0.3">
      <c r="A218">
        <v>1.5337117511460601</v>
      </c>
      <c r="K218">
        <v>1.4395282953681701</v>
      </c>
    </row>
    <row r="219" spans="1:11" x14ac:dyDescent="0.3">
      <c r="A219">
        <v>1.92316568457005</v>
      </c>
      <c r="K219">
        <v>1.4864870891163799</v>
      </c>
    </row>
    <row r="220" spans="1:11" x14ac:dyDescent="0.3">
      <c r="A220">
        <v>1.3654058054324001</v>
      </c>
      <c r="K220">
        <v>1.628921832928</v>
      </c>
    </row>
    <row r="221" spans="1:11" x14ac:dyDescent="0.3">
      <c r="K221">
        <v>1.62238107135556</v>
      </c>
    </row>
    <row r="222" spans="1:11" x14ac:dyDescent="0.3">
      <c r="K222">
        <v>1.6176596670532799</v>
      </c>
    </row>
    <row r="223" spans="1:11" x14ac:dyDescent="0.3">
      <c r="K223">
        <v>1.53123176877175</v>
      </c>
    </row>
    <row r="224" spans="1:11" x14ac:dyDescent="0.3">
      <c r="K224">
        <v>1.5108478878346501</v>
      </c>
    </row>
    <row r="225" spans="11:11" x14ac:dyDescent="0.3">
      <c r="K225">
        <v>1.5791202405315901</v>
      </c>
    </row>
    <row r="226" spans="11:11" x14ac:dyDescent="0.3">
      <c r="K226">
        <v>1.31123121989085</v>
      </c>
    </row>
    <row r="227" spans="11:11" x14ac:dyDescent="0.3">
      <c r="K227">
        <v>1.63948133368527</v>
      </c>
    </row>
    <row r="228" spans="11:11" x14ac:dyDescent="0.3">
      <c r="K228">
        <v>1.63878009209944</v>
      </c>
    </row>
    <row r="229" spans="11:11" x14ac:dyDescent="0.3">
      <c r="K229">
        <v>1.2691788793404299</v>
      </c>
    </row>
    <row r="230" spans="11:11" x14ac:dyDescent="0.3">
      <c r="K230">
        <v>1.60463933324026</v>
      </c>
    </row>
    <row r="231" spans="11:11" x14ac:dyDescent="0.3">
      <c r="K231">
        <v>1.6421278035226901</v>
      </c>
    </row>
    <row r="232" spans="11:11" x14ac:dyDescent="0.3">
      <c r="K232">
        <v>1.47844573956291</v>
      </c>
    </row>
    <row r="233" spans="11:11" x14ac:dyDescent="0.3">
      <c r="K233">
        <v>1.62684423129169</v>
      </c>
    </row>
    <row r="234" spans="11:11" x14ac:dyDescent="0.3">
      <c r="K234">
        <v>1.69087149207573</v>
      </c>
    </row>
    <row r="235" spans="11:11" x14ac:dyDescent="0.3">
      <c r="K235">
        <v>1.4508439559291599</v>
      </c>
    </row>
    <row r="236" spans="11:11" x14ac:dyDescent="0.3">
      <c r="K236">
        <v>1.60493034602298</v>
      </c>
    </row>
    <row r="237" spans="11:11" x14ac:dyDescent="0.3">
      <c r="K237">
        <v>1.53921930796699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OpenCV_GPU_Video_Canny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dos Santos</dc:creator>
  <cp:lastModifiedBy>Alessandro dos Santos</cp:lastModifiedBy>
  <dcterms:created xsi:type="dcterms:W3CDTF">2023-05-12T10:13:33Z</dcterms:created>
  <dcterms:modified xsi:type="dcterms:W3CDTF">2023-05-12T10:14:26Z</dcterms:modified>
</cp:coreProperties>
</file>