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filterPrivacy="1" codeName="ThisWorkbook"/>
  <xr:revisionPtr revIDLastSave="0" documentId="13_ncr:1_{E216328E-714B-492B-BB6C-B65DB53294A8}" xr6:coauthVersionLast="47" xr6:coauthVersionMax="47" xr10:uidLastSave="{00000000-0000-0000-0000-000000000000}"/>
  <bookViews>
    <workbookView xWindow="28905" yWindow="-120" windowWidth="16440" windowHeight="28590" xr2:uid="{00000000-000D-0000-FFFF-FFFF00000000}"/>
  </bookViews>
  <sheets>
    <sheet name="Questionaire" sheetId="1" r:id="rId1"/>
    <sheet name="Values" sheetId="2" r:id="rId2"/>
  </sheets>
  <definedNames>
    <definedName name="_xlnm._FilterDatabase" localSheetId="0" hidden="1">Questionaire!$J$2</definedName>
    <definedName name="_xlnm.Print_Titles" localSheetId="0">Questionaire!$1:$4</definedName>
    <definedName name="valHighlight">IFERROR(IF(Questionaire!$K$2="Yes", TRUE, FALSE),FALSE)</definedName>
  </definedNames>
  <calcPr calcId="191029" calcOnSave="0"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<sst xmlns="http://schemas.openxmlformats.org/spreadsheetml/2006/main" count="1133" uniqueCount="1074">
  <si>
    <t xml:space="preserve"> </t>
  </si>
  <si>
    <t>1.1 - Application Name</t>
  </si>
  <si>
    <t>1.2 - eMass Instance</t>
  </si>
  <si>
    <t>1.3 - eMass System Name</t>
  </si>
  <si>
    <t>1.4 - What specific group is this application and/or system tied to?</t>
  </si>
  <si>
    <t>1.5 - Is this a High Value Asset or FISMA High application?</t>
  </si>
  <si>
    <t>1.6 - What District is this application in?</t>
  </si>
  <si>
    <t>1.7 - What Territory is this application in?</t>
  </si>
  <si>
    <t>1.8 - Version:</t>
  </si>
  <si>
    <t>1.9 - Production URL Address:</t>
  </si>
  <si>
    <t>1.10 - Production IP Address:</t>
  </si>
  <si>
    <t>1.11 - Non Production URL Address (test/dev/pre-prod/staging) It is safer and we prefer to test in a non-prod environment. If one does not exist, is it feasible to set one up?</t>
  </si>
  <si>
    <t>1.12 - Non Production IP Address (test/dev/pre-prod/staging) It is safer and we prefer to test in a non-prod environment. If one does not exist, is it feasible to set one up?</t>
  </si>
  <si>
    <t>1.13 - Admin Section URL Address</t>
  </si>
  <si>
    <t>1.14 - Admin Section IP Address</t>
  </si>
  <si>
    <t>1.15 - Web Service URL /WSDL (if applicable) If the website uses any web services please list them all here.</t>
  </si>
  <si>
    <t>1.16 - Assessment will be performed in Production or Test environment?</t>
  </si>
  <si>
    <t>1.17 - Will the production application be on the Internet or will it only be an Internal Application?</t>
  </si>
  <si>
    <t>1.18 - What is the most important / sensitive information stored / processed by the application? E.g. SSN, PII, PHI, Credit Card Numbers, etc.</t>
  </si>
  <si>
    <t>1.19 - Does this application use production data in any non-production environments such as test, SQL, Dev and/or Pre-Prod? If yes, please list the environments.</t>
  </si>
  <si>
    <t>1.20 - Are there specific times or dates during which testing should NOT be performed?</t>
  </si>
  <si>
    <t>1.21 - Please provide the IP ranges for all servers and environments related to this system. This should include all servers and databases in production and non-production environments.</t>
  </si>
  <si>
    <t>1.22 - Are there any general performance concerns or service issues with the application?</t>
  </si>
  <si>
    <t>1.23 - Are there any pages or functions that should NOT be tested?</t>
  </si>
  <si>
    <t>1.24 - Is this application from an external entity?</t>
  </si>
  <si>
    <t>1.25 - Please note the type of request: ATO, ESCCB, Decommission or other?</t>
  </si>
  <si>
    <t>1.26 - If you are in the cloud, Are you a SaaS? If Yes, please provide VIRP# (e.g. VYY-#####-###)</t>
  </si>
  <si>
    <t>1.27 - ESECC # (Enterprise Security External Change Council)</t>
  </si>
  <si>
    <t>1.28 - Site to Site Connection #</t>
  </si>
  <si>
    <t>1.29 - MOU Attachment? (if yes, attach at question 6.14)</t>
  </si>
  <si>
    <t>1.30 - Is this a FedRamp Application?</t>
  </si>
  <si>
    <t>1.31 - If FedRamp, what level is it rated as?</t>
  </si>
  <si>
    <t>1.32 - What is your package ID #? (Example: F1607067912)</t>
  </si>
  <si>
    <t>1.33 - Who is the sponsoring Agency?</t>
  </si>
  <si>
    <t>1.34 - Where is the application physically located / hosted? (Austin data center, Hines, Falling Waters, Martinsburg, Philadelphia, etc). If other location, then type in other location.</t>
  </si>
  <si>
    <t>1.35 - Was HP Fortify run on this application? If so, please attach report:</t>
  </si>
  <si>
    <t>1.36 - Your Domain\username: (please input in correct format i.e. dva\vacolastf)</t>
  </si>
  <si>
    <t>1.37 - ISO Email or Other Email (results should be delivered to this person as well as the requester)</t>
  </si>
  <si>
    <t>1 - Assessment Information</t>
  </si>
  <si>
    <t>2 - Technical / Testing Requirements Checklist</t>
  </si>
  <si>
    <t>3 - Role List: please list all application roles / user types.</t>
  </si>
  <si>
    <t>4 - Test Accounts</t>
  </si>
  <si>
    <t>5.1 Primary POC (Government system owner or representative)</t>
  </si>
  <si>
    <t>5.2 Technical POC or Lead Developer</t>
  </si>
  <si>
    <t>5.3 Information Security Officer (ISO)</t>
  </si>
  <si>
    <t>5.4 Chief Information Officer (CIO)</t>
  </si>
  <si>
    <t>5 - Application Points of Contact (POC)</t>
  </si>
  <si>
    <t>6 - Application Details</t>
  </si>
  <si>
    <t>6.1 - Provide a brief summary of the application and its functions/purpose. What are some typical user transactions?</t>
  </si>
  <si>
    <t>6.2 - What type of users will be accessing this site? Employees? Veterans? Contractors?</t>
  </si>
  <si>
    <t>6.3 - How many user types and roles exist within the application? (e.g. user, administrator, auditor, helpdesk, etc.)</t>
  </si>
  <si>
    <t>6.5 - What type(s) of authentication are used or supported by application? (CAC, Windows AD, NTLM, simple HTTP, form based username and password, client certificate, etc.)</t>
  </si>
  <si>
    <t>6.6 - What Operating System (OS) and version is the web server running? e.g. Windows Server 2003, Red hat Linux, Unix…</t>
  </si>
  <si>
    <t>6.7 - What type and version of web server is running? e.g. IIS 7, Apache 2.4.6, Tomcat, etc.</t>
  </si>
  <si>
    <t>6.8 - What browser(s) are supported by this application?</t>
  </si>
  <si>
    <t>6.10 - What type and version of database is running? e.g. MS SQL 2005, Oracle 11g, My SQL, etc</t>
  </si>
  <si>
    <t>6.11 - What language is the application developed in? e.g. C#, ASP.NET, Classic ASP, ColdFusion, PHP,JAVA, etc.</t>
  </si>
  <si>
    <t>6.12 - Is the application custom, modified Commercial Off-The-Shelf (COTS), or a COTS product? If COTS, please provide the URL for the company’s website.</t>
  </si>
  <si>
    <t>6.13 - Approximate number of dynamic pages within the application?</t>
  </si>
  <si>
    <t>6.14 - What is the most damaging or dangerous action that could occur in the application? E.g. read only users can modify data, users can view other users’ credit card information, etc.</t>
  </si>
  <si>
    <t>6.15 - Please provide a complete recursive directory listing for all directories and files in the web folder / web root from the web server. Here are 2 examples that depend on the installation directory and OS on the web server: Windows: dir /a-d /b /s C:\inetpub\wwwroot\ &gt; output_of_directory_listing.txt Linux: find /var/www/ -print &gt; output_of_directory_listing.txt Please also attach application Flow/Usage diagrams or design documentation if available.</t>
  </si>
  <si>
    <t>6.4 - Does the website provide self-registration? Is admin approval of registered accounts ?</t>
  </si>
  <si>
    <t>6.9 - Do you have a DB? If yes, have you had a database scan? If not, please see: DB Questionnaire</t>
  </si>
  <si>
    <t>1350 AEP-C</t>
  </si>
  <si>
    <t>3.2.5.3</t>
  </si>
  <si>
    <t>Amazon Cloud (AWS) GovCloud for production</t>
  </si>
  <si>
    <t>BAM CRM High</t>
  </si>
  <si>
    <t>BAM CRM MODERATE</t>
  </si>
  <si>
    <t xml:space="preserve">COE </t>
  </si>
  <si>
    <t>Comprehensive Care Coordination - C3</t>
  </si>
  <si>
    <t>Consult Tracking Manager Plus</t>
  </si>
  <si>
    <t>CRS+</t>
  </si>
  <si>
    <t>Drug Testing Notification Site</t>
  </si>
  <si>
    <t>DSS Enterprise</t>
  </si>
  <si>
    <t>eMASS</t>
  </si>
  <si>
    <t>emass - 1000</t>
  </si>
  <si>
    <t>emass - 1021</t>
  </si>
  <si>
    <t>eMASS - 1072</t>
  </si>
  <si>
    <t>eMASS - 121 | VASI ID 2097 | SwA iD: F9580194-8</t>
  </si>
  <si>
    <t>eMASS - 1341</t>
  </si>
  <si>
    <t>eMASS - 1378</t>
  </si>
  <si>
    <t>emass - 1390</t>
  </si>
  <si>
    <t>emass - 14</t>
  </si>
  <si>
    <t>eMASS - 1446</t>
  </si>
  <si>
    <t>eMASS - 14554</t>
  </si>
  <si>
    <t>eMASS - 1770</t>
  </si>
  <si>
    <t>eMass - 1921</t>
  </si>
  <si>
    <t>eMASS - 207</t>
  </si>
  <si>
    <t>emass - 49</t>
  </si>
  <si>
    <t>eMass - 925</t>
  </si>
  <si>
    <t>eMASS - System Identification: 186</t>
  </si>
  <si>
    <t>eMASS 1049</t>
  </si>
  <si>
    <t>eMASS 1051</t>
  </si>
  <si>
    <t>eMASS 1202</t>
  </si>
  <si>
    <t>eMASS 1256</t>
  </si>
  <si>
    <t>eMASS 1258</t>
  </si>
  <si>
    <t>eMASS 1357</t>
  </si>
  <si>
    <t>eMass 136</t>
  </si>
  <si>
    <t>eMASS 2252</t>
  </si>
  <si>
    <t>eMASS 49</t>
  </si>
  <si>
    <t>eMASS 665</t>
  </si>
  <si>
    <t>eMASS- -680</t>
  </si>
  <si>
    <t>eMASS 761</t>
  </si>
  <si>
    <t>eMASS 791</t>
  </si>
  <si>
    <t>eMASS 927</t>
  </si>
  <si>
    <t>emass MAV</t>
  </si>
  <si>
    <t>eMASS System Identification:</t>
  </si>
  <si>
    <t>emass-1162</t>
  </si>
  <si>
    <t>eMASS-139</t>
  </si>
  <si>
    <t>Enterprise Operations</t>
  </si>
  <si>
    <t>Enterprise Operations (EO)</t>
  </si>
  <si>
    <t>EPMO Cloud</t>
  </si>
  <si>
    <t>EVCS</t>
  </si>
  <si>
    <t>Headquarters</t>
  </si>
  <si>
    <t>HQ</t>
  </si>
  <si>
    <t>Informatica</t>
  </si>
  <si>
    <t>KAMY</t>
  </si>
  <si>
    <t>My HealtheVet (Cloud Assessing)</t>
  </si>
  <si>
    <t>My HealtheVet (Cloud) Assessing</t>
  </si>
  <si>
    <t xml:space="preserve">N/A </t>
  </si>
  <si>
    <t>NA</t>
  </si>
  <si>
    <t>NBE</t>
  </si>
  <si>
    <t>none</t>
  </si>
  <si>
    <t>OPD</t>
  </si>
  <si>
    <t>Order Tracking Manager</t>
  </si>
  <si>
    <t>Portfolio Classification &amp;amp; Reporting Tool</t>
  </si>
  <si>
    <t>PVCI</t>
  </si>
  <si>
    <t>ROPCT</t>
  </si>
  <si>
    <t>System Identification: 1112</t>
  </si>
  <si>
    <t>System Identification: 1112 select</t>
  </si>
  <si>
    <t>Test</t>
  </si>
  <si>
    <t>unkno</t>
  </si>
  <si>
    <t>unknow</t>
  </si>
  <si>
    <t>unknown</t>
  </si>
  <si>
    <t>VA Microsoft Active Directory Assessing</t>
  </si>
  <si>
    <t>VA MS Enterprise Exchange 2010</t>
  </si>
  <si>
    <t>VA PKI Certificate Management Process</t>
  </si>
  <si>
    <t xml:space="preserve">VA REDCap </t>
  </si>
  <si>
    <t>VACO Office of Admin Apps</t>
  </si>
  <si>
    <t>VAEC Amazon</t>
  </si>
  <si>
    <t>VAEC Azure</t>
  </si>
  <si>
    <t>VASI ID#1165</t>
  </si>
  <si>
    <t>VASI ID:1165</t>
  </si>
  <si>
    <t>VASI# 1274</t>
  </si>
  <si>
    <t>VBA Automation Platform</t>
  </si>
  <si>
    <t>VDIF-EP</t>
  </si>
  <si>
    <t>VEAC-AWS</t>
  </si>
  <si>
    <t>Veteran Billing System Cloud</t>
  </si>
  <si>
    <t>VIRR</t>
  </si>
  <si>
    <t>VistA Blood Establishment Computer Software (VBECS) - Cloud</t>
  </si>
  <si>
    <t>Vista Imaging Parent System eMass ID 1109</t>
  </si>
  <si>
    <t>ACCUTRAC Veterans Claim Intake Program Records Management Service Assessing</t>
  </si>
  <si>
    <t>AudioCARE Enterprise Production - Legacy</t>
  </si>
  <si>
    <t>electronic Virtual Assistant (e-VA)</t>
  </si>
  <si>
    <t>ParEx POU Supply</t>
  </si>
  <si>
    <t>VA Centralized Adjudication Background Investigation System</t>
  </si>
  <si>
    <t>1.3 Custom Text</t>
  </si>
  <si>
    <t>1.3 Custom Text  VETPRAMS - Unicom Inteligence</t>
  </si>
  <si>
    <t>1.3 Custom Text FLOW3: Enterprise Prosthetic Limb Workflow Management System</t>
  </si>
  <si>
    <t>1.3 Custom Text FLOW3: Enterprise Prosthetic Limb Workflow Management System-Admin</t>
  </si>
  <si>
    <t>1.3 Custom Text HealthShare Enterprise Platform</t>
  </si>
  <si>
    <t>3D Wound Care Management Solution Assessing</t>
  </si>
  <si>
    <t>Access to Care Assessing</t>
  </si>
  <si>
    <t>AcuStaf Software Assessing</t>
  </si>
  <si>
    <t>Adaptive Sports</t>
  </si>
  <si>
    <t>Administrative Data Repository</t>
  </si>
  <si>
    <t xml:space="preserve">Adobe Experience Manager for Managed Services </t>
  </si>
  <si>
    <t>Advanced Medication Platform Pharmacy GUI (AMPL) Assessing</t>
  </si>
  <si>
    <t>AITC - Pinnacle Data Systems (PDS) Assessing</t>
  </si>
  <si>
    <t>AITC - VA Time and Attendance (VATAS) Assessing</t>
  </si>
  <si>
    <t>AITC - World Marketing Inc (WMI) Assessing</t>
  </si>
  <si>
    <t>Alexsys Team</t>
  </si>
  <si>
    <t>Amazon Web Services GovCloud (US) High Assessing</t>
  </si>
  <si>
    <t>Analytics and Business Intelligence LAN</t>
  </si>
  <si>
    <t>Appeals RMS</t>
  </si>
  <si>
    <t>Applications for Visit Summaries</t>
  </si>
  <si>
    <t>ARS</t>
  </si>
  <si>
    <t>ARS-Cloud</t>
  </si>
  <si>
    <t>Asset Management System</t>
  </si>
  <si>
    <t>Astound</t>
  </si>
  <si>
    <t>Aternity</t>
  </si>
  <si>
    <t>AudioCARE Enterprise Production</t>
  </si>
  <si>
    <t>Automated Standardized Performance Elements Nationwide</t>
  </si>
  <si>
    <t>Azure</t>
  </si>
  <si>
    <t>Bar Code Expansion - Positive Patient Identification</t>
  </si>
  <si>
    <t>BDN Payment History</t>
  </si>
  <si>
    <t>BEAM - OneMedNet Accessing</t>
  </si>
  <si>
    <t>Bed Management Solution</t>
  </si>
  <si>
    <t>Bed Management System</t>
  </si>
  <si>
    <t>Behavioral Health Lab</t>
  </si>
  <si>
    <t>Beneficiary Identification and Records Locator</t>
  </si>
  <si>
    <t>Beneficiary Travel Self Service System Assessing</t>
  </si>
  <si>
    <t>Benefits Delivery Network</t>
  </si>
  <si>
    <t>Benefits Enterprise Platform</t>
  </si>
  <si>
    <t>Benefits Outreach Reporting Tool</t>
  </si>
  <si>
    <t>BIP Assessing (136)</t>
  </si>
  <si>
    <t>Black Knight Financial Services (BKFS) Assessing</t>
  </si>
  <si>
    <t>BRS VAEC</t>
  </si>
  <si>
    <t>Burial Operations Support System/Automated Monument Application System</t>
  </si>
  <si>
    <t>C&amp;amp;P LAN Applications</t>
  </si>
  <si>
    <t>C&amp;amp;P PITC FBS</t>
  </si>
  <si>
    <t>C&amp;amp;P PITC Web Applications</t>
  </si>
  <si>
    <t>Calabrio ECC</t>
  </si>
  <si>
    <t>cam</t>
  </si>
  <si>
    <t>Capacity &amp;amp; Performance Engineering</t>
  </si>
  <si>
    <t>Capital Asset Management</t>
  </si>
  <si>
    <t>Capital Asset Management System</t>
  </si>
  <si>
    <t>Caregivers Application Tracker (CAT-HAC) Assessing</t>
  </si>
  <si>
    <t>Caribou CLC Suite (Cloud) Assessing</t>
  </si>
  <si>
    <t>Caseflow Assessing</t>
  </si>
  <si>
    <t>CC Referral Documentation</t>
  </si>
  <si>
    <t>CDCO-AITC-VA-OM-CAPPS Assessing</t>
  </si>
  <si>
    <t>CDCO-AITC-VA-OM-CARS/CAROLS Assessing</t>
  </si>
  <si>
    <t>CDCO-AITC-VA-VACO-Veterans Tracking Application (VTA) Assessing</t>
  </si>
  <si>
    <t>CDCO-AITC-VHA-CDW Assessing</t>
  </si>
  <si>
    <t>CDM CMaaS Solution Assessing</t>
  </si>
  <si>
    <t>CDMS</t>
  </si>
  <si>
    <t>Central FEE</t>
  </si>
  <si>
    <t>Centralized Accounts Receivable System/Centralized Accounts Receivable On-Line</t>
  </si>
  <si>
    <t>Centralized Administrative Accounting Transaction System</t>
  </si>
  <si>
    <t>Cerner LSRP Managed Service</t>
  </si>
  <si>
    <t>Chapter 33 Long Term Solution</t>
  </si>
  <si>
    <t>Childcare Records Management System</t>
  </si>
  <si>
    <t xml:space="preserve">CirrusMD </t>
  </si>
  <si>
    <t>Clinical Case Registries</t>
  </si>
  <si>
    <t>Clinical Decision Support Platform</t>
  </si>
  <si>
    <t>Clinical Reasoning System</t>
  </si>
  <si>
    <t>Clinician User Interface Assessing</t>
  </si>
  <si>
    <t>CLM Clinical Reasoning System</t>
  </si>
  <si>
    <t>CloudLCMS</t>
  </si>
  <si>
    <t>Coding and Reimbursement System Plus</t>
  </si>
  <si>
    <t>COE Cofense Triage, Vision and Intelligence</t>
  </si>
  <si>
    <t>CommCare Assessing</t>
  </si>
  <si>
    <t>Common Security Services</t>
  </si>
  <si>
    <t>Community Care - Standardized Episodes of Care</t>
  </si>
  <si>
    <t>Community Care Clinical and BI Solution - Enterprise Reporting System Assessing</t>
  </si>
  <si>
    <t>Community Care Clinical and BI Solution - Enterprise Reporting System Assessing (in eMASS)</t>
  </si>
  <si>
    <t>Community Care Referral Documentation (REFDOC)</t>
  </si>
  <si>
    <t>Community Care Referrals and Authorization System</t>
  </si>
  <si>
    <t>Community Care Reimbursement System (VAEC-AWS)</t>
  </si>
  <si>
    <t>Community Care Reimbursement System Assessing</t>
  </si>
  <si>
    <t>Community Viewer</t>
  </si>
  <si>
    <t>Conference Oversight and Reporting Knowledgebase</t>
  </si>
  <si>
    <t>Continuous Monitoring Tools Assessing</t>
  </si>
  <si>
    <t>Converged Registries Solution - Production</t>
  </si>
  <si>
    <t>Converged Registries Solution (CRS)</t>
  </si>
  <si>
    <t>Cooperative Studies Program</t>
  </si>
  <si>
    <t>Core Mobile Perioperative Scheduling and Management Suite</t>
  </si>
  <si>
    <t>Core Veterans Authorizations and Preferences</t>
  </si>
  <si>
    <t>Corporate and Regional Matrixed Budget System</t>
  </si>
  <si>
    <t>Correspondence Tracking System</t>
  </si>
  <si>
    <t>CSOC Vulnerability Scanning System Assessing</t>
  </si>
  <si>
    <t>CSP - Gulf War Biorepository Assessing</t>
  </si>
  <si>
    <t>Customer Relationship Management (CRM) Unified Desktop (UD) Assessing</t>
  </si>
  <si>
    <t>Customer Relationship Management Support System (CRMSS)</t>
  </si>
  <si>
    <t>Customer User Provisioning System</t>
  </si>
  <si>
    <t xml:space="preserve">Cyber Response and Analytics Systems (CRAAS) </t>
  </si>
  <si>
    <t>Data Access Services (DAS) - VLER Mongo DB</t>
  </si>
  <si>
    <t>Data Access Services (DAS) Cloud Assessing</t>
  </si>
  <si>
    <t>Data Center Operations (DCO)</t>
  </si>
  <si>
    <t>Data Management Interface</t>
  </si>
  <si>
    <t>Data Migration and Management</t>
  </si>
  <si>
    <t>Decision Support System</t>
  </si>
  <si>
    <t>Decision Support System - Reporting</t>
  </si>
  <si>
    <t>Decision Support System Reporting</t>
  </si>
  <si>
    <t>Decision Support Tool</t>
  </si>
  <si>
    <t>Decision Support Tool - Assessing</t>
  </si>
  <si>
    <t>Diffusion Marketplace Assessing</t>
  </si>
  <si>
    <t>Digital GI Bill</t>
  </si>
  <si>
    <t>Digital Veterans Platform (DVP)</t>
  </si>
  <si>
    <t>Digital Veterans Platform (DVP) Assessing</t>
  </si>
  <si>
    <t>Direct Secure Messaging</t>
  </si>
  <si>
    <t>Disability Clinician User Interface</t>
  </si>
  <si>
    <t>Document and Process Enabled Repositories</t>
  </si>
  <si>
    <t>DQ - DIAMETER HEALTH ASSESSING</t>
  </si>
  <si>
    <t>DTC Integration Platform (DIP)</t>
  </si>
  <si>
    <t xml:space="preserve">Dynamic Value entered at runtime. </t>
  </si>
  <si>
    <t>EDU PITC Web Applications</t>
  </si>
  <si>
    <t>Education  Lan Applications</t>
  </si>
  <si>
    <t>EES</t>
  </si>
  <si>
    <t>EES Not Listed</t>
  </si>
  <si>
    <t>eHealth Exchange Gateway Adapter</t>
  </si>
  <si>
    <t>e-Health Management Platform</t>
  </si>
  <si>
    <t>EIS Database Platform</t>
  </si>
  <si>
    <t>EIS EWIS Service Line</t>
  </si>
  <si>
    <t>EIS Mainframe Platform</t>
  </si>
  <si>
    <t>EIS UNIX Platform</t>
  </si>
  <si>
    <t>EIS Windows Platform</t>
  </si>
  <si>
    <t>Electronic Contract Management System</t>
  </si>
  <si>
    <t>Electronic Insurance (EIN)</t>
  </si>
  <si>
    <t>Electronic Permission Access System (EPAS)</t>
  </si>
  <si>
    <t>emd</t>
  </si>
  <si>
    <t>Emergency Department Integration System</t>
  </si>
  <si>
    <t>Endpoint Managed Services</t>
  </si>
  <si>
    <t>Engineering - Home TeleHealth Assessing</t>
  </si>
  <si>
    <t>Engineering - VistA Assessing</t>
  </si>
  <si>
    <t>Engineering - VPFS Assessing</t>
  </si>
  <si>
    <t>Enrollment Database</t>
  </si>
  <si>
    <t>Enrollment System Redesign</t>
  </si>
  <si>
    <t>Enterprise Call Session Control</t>
  </si>
  <si>
    <t>Enterprise Management Framework/Federated Data Repository</t>
  </si>
  <si>
    <t>Enterprise Risk Registry</t>
  </si>
  <si>
    <t>Enterprise Telecommunications (ETM)</t>
  </si>
  <si>
    <t>Enviroment of Care Assessment Compliance Tool</t>
  </si>
  <si>
    <t>Environment of Care Assessment Compliance Tool</t>
  </si>
  <si>
    <t>Environmental Agents Service Registries</t>
  </si>
  <si>
    <t>EO Cloud</t>
  </si>
  <si>
    <t>EO Monitoring</t>
  </si>
  <si>
    <t>EO Service Catalog (SVC)</t>
  </si>
  <si>
    <t>eScreening (MHE) Mental Health</t>
  </si>
  <si>
    <t>ETSTC</t>
  </si>
  <si>
    <t>Exchange Services Support</t>
  </si>
  <si>
    <t xml:space="preserve">Facilities Infrastructure Reporting </t>
  </si>
  <si>
    <t>Fall Prevention System - Palarum</t>
  </si>
  <si>
    <t>Faster Care Assessing</t>
  </si>
  <si>
    <t>Federal Case Management Tool</t>
  </si>
  <si>
    <t>Fee Basis Claims</t>
  </si>
  <si>
    <t>Fee Payment Processing System Assessing</t>
  </si>
  <si>
    <t>Financial Content Management</t>
  </si>
  <si>
    <t>Financial Management System</t>
  </si>
  <si>
    <t>Financial Reporting Data Warehouse</t>
  </si>
  <si>
    <t>Financial Reports Management</t>
  </si>
  <si>
    <t>Financial Reports System</t>
  </si>
  <si>
    <t>FIR</t>
  </si>
  <si>
    <t>First Party Lock Box</t>
  </si>
  <si>
    <t>FPO - HEC Health Enrollment System Assessing</t>
  </si>
  <si>
    <t>Functional Status and Outcome</t>
  </si>
  <si>
    <t>Funding Fee Payment System</t>
  </si>
  <si>
    <t>GEC Explorer</t>
  </si>
  <si>
    <t>General Counsel Legal Workload System (GCLAWS)</t>
  </si>
  <si>
    <t>Genisis Assessing</t>
  </si>
  <si>
    <t>GoPhysio</t>
  </si>
  <si>
    <t>Health Data Repository</t>
  </si>
  <si>
    <t>Health Information Gateway Exchange</t>
  </si>
  <si>
    <t>Health Management Platform</t>
  </si>
  <si>
    <t>Heuristic Behavioral Analytics</t>
  </si>
  <si>
    <t>Home TeleHealth</t>
  </si>
  <si>
    <t>Home Telehealth - Care Innovations Assessing</t>
  </si>
  <si>
    <t>Home Telehealth - Medtronic Assessing</t>
  </si>
  <si>
    <t>Home Telehealth - Medtronic Blue Cedar Assessing</t>
  </si>
  <si>
    <t>Home TeleHealth Cognosante</t>
  </si>
  <si>
    <t>Home Telehealth Reporting</t>
  </si>
  <si>
    <t>Homeless Management Information Systems</t>
  </si>
  <si>
    <t>HRA - Veterans Affairs Personnel Accountability System (VA PAS) Assessing</t>
  </si>
  <si>
    <t>HTH-1V Assessing</t>
  </si>
  <si>
    <t>HTH-HMS Assessing</t>
  </si>
  <si>
    <t>Human Capital Management Position Management Database (HCM PMD)</t>
  </si>
  <si>
    <t>Human Resources – Payroll Application Services (Cloud) Assessing</t>
  </si>
  <si>
    <t>Human Resources Information System Shared Service Center (HRIS) Assessing</t>
  </si>
  <si>
    <t>IAM - Identity and Access Management</t>
  </si>
  <si>
    <t>ID Analytics - LAN Assessing</t>
  </si>
  <si>
    <t>IDEA</t>
  </si>
  <si>
    <t>Identity and Access Management Assessing</t>
  </si>
  <si>
    <t>Identity And Access Management Lower Environments</t>
  </si>
  <si>
    <t>Identity Management - Person Services</t>
  </si>
  <si>
    <t>INS PITC Web Applications</t>
  </si>
  <si>
    <t>Insurance Capture Buffer Web (ICBWeb) Assessing</t>
  </si>
  <si>
    <t>Insurance General Ledger</t>
  </si>
  <si>
    <t>Integrated Operations Center (IOC) Common Operating Picture (COP)</t>
  </si>
  <si>
    <t>Integrated Research Information System (iRIS) Assessing</t>
  </si>
  <si>
    <t>Interactive Voice Response</t>
  </si>
  <si>
    <t>IPO - VA/DoD Electronic Health Record Assessing</t>
  </si>
  <si>
    <t>IRBManager Assessing</t>
  </si>
  <si>
    <t>IRIS/Ed Services Oracle Service Cloud Assessing</t>
  </si>
  <si>
    <t>ISSIO</t>
  </si>
  <si>
    <t>Janus Joint Legacy Viewer</t>
  </si>
  <si>
    <t>Joint Legacy Viewer</t>
  </si>
  <si>
    <t>Joint Legacy Viewer-Veterans Affairs Enterprise Cloud</t>
  </si>
  <si>
    <t>LAMP</t>
  </si>
  <si>
    <t>LEAF Assessing</t>
  </si>
  <si>
    <t>LGY</t>
  </si>
  <si>
    <t>Life Insurance Policy Administration Solution (LIPAS)</t>
  </si>
  <si>
    <t>Lighthouse Delivery Infrastructure (LHDI)</t>
  </si>
  <si>
    <t>Loan Guaranty Veterans Information Portal</t>
  </si>
  <si>
    <t>LoanerLink Assessing</t>
  </si>
  <si>
    <t>Lockbox</t>
  </si>
  <si>
    <t>Low ADL Monitoring Program  (LAMP)</t>
  </si>
  <si>
    <t>Low ADL Monitoring Program (LAMP)</t>
  </si>
  <si>
    <t>Managed Service - Caregiver Training System Assessing</t>
  </si>
  <si>
    <t>Managed Service - Cerner LSRP Assessing</t>
  </si>
  <si>
    <t>Managed Service - MyCareer@VA Assessing</t>
  </si>
  <si>
    <t>Managed Services - Aidin Assessing</t>
  </si>
  <si>
    <t>Managed Services - AN98 Claims Processing Assessing</t>
  </si>
  <si>
    <t>Managed Services - FOIAXpress Assessing</t>
  </si>
  <si>
    <t>Managed Services - GetWell Network Interactive Patient Care Assessing</t>
  </si>
  <si>
    <t>Managed Services - Logistics Health Inc. (LHI) Assessing</t>
  </si>
  <si>
    <t>Managed Services - Medical Services of Los Angeles (MSLA) Assessing</t>
  </si>
  <si>
    <t>Managed Services - OIF/OEF Health Survey II Assessing</t>
  </si>
  <si>
    <t>Managed Services - QTC Management Assessing</t>
  </si>
  <si>
    <t>Managed Services - Veteran Homeless Research Assessing</t>
  </si>
  <si>
    <t>Managed Services - Veterans Evaluation Services (VES) Assessing</t>
  </si>
  <si>
    <t>Managed Services - VetFed Assessing</t>
  </si>
  <si>
    <t>Managed Services - VETPRO Assessing</t>
  </si>
  <si>
    <t>Managed Services - WVMI Assessing</t>
  </si>
  <si>
    <t>Managed Services &amp;gt; VBA &amp;gt; Vendor Resource Management (VRM) &amp;gt; GSS</t>
  </si>
  <si>
    <t>Management Information Exchange</t>
  </si>
  <si>
    <t>Mass Decryption Encrypted Messages System - Long Term (MDEM-LT) Assessing</t>
  </si>
  <si>
    <t>Master Patient Index</t>
  </si>
  <si>
    <t>Matter Tracking System Assessing</t>
  </si>
  <si>
    <t>MAVERIC (WebOps - Major)</t>
  </si>
  <si>
    <t>MAXIMO - SOARD</t>
  </si>
  <si>
    <t>MAXIMO Enterprise Asset and Work Management (orginal name:  MAXIMO - SOARD</t>
  </si>
  <si>
    <t>MAXIMO Enterprise Asset and Work Management (orginal name:  MAXIMO - SOARDS)</t>
  </si>
  <si>
    <t>Maximo-SOARD</t>
  </si>
  <si>
    <t>Medi Rec-AviTracks</t>
  </si>
  <si>
    <t>Medical Appointment Scheduling System Assessing</t>
  </si>
  <si>
    <t>Medical Care Collections Fund (MCCF) EDI TAS eBusiness Assessing</t>
  </si>
  <si>
    <t>Medication Order Check Healthcare Application</t>
  </si>
  <si>
    <t>Memorial Cemetery Management Modernization Phase 1 (CM1) Assessing</t>
  </si>
  <si>
    <t>Memorial Enterprise Letters (MEL) Assessing</t>
  </si>
  <si>
    <t>Memorial Enterprise Letters (MEL) AWS</t>
  </si>
  <si>
    <t>MetaKnowledge Repository</t>
  </si>
  <si>
    <t>Microsoft Lync</t>
  </si>
  <si>
    <t>MuleSoft Cloud - Enterprise</t>
  </si>
  <si>
    <t>MVP Recruitment Enrollment Engagement Follow Up (REEF) Assessing</t>
  </si>
  <si>
    <t xml:space="preserve">MVP REcuritement Enroolement Engagment Follow-up (REEF) Assessing </t>
  </si>
  <si>
    <t>My eBenefits Web Portal</t>
  </si>
  <si>
    <t>N/A</t>
  </si>
  <si>
    <t>National Cardiac Device Surveillance Program</t>
  </si>
  <si>
    <t>National Center for Veterans Analysis and Statistics</t>
  </si>
  <si>
    <t>National Clozapine Registry Assessing</t>
  </si>
  <si>
    <t>National Item File (NIF) Assessing</t>
  </si>
  <si>
    <t>National Medical Information Systems</t>
  </si>
  <si>
    <t>National Resource Directory</t>
  </si>
  <si>
    <t>National Silent Monitoring</t>
  </si>
  <si>
    <t>National Surgery Office IT System (NSO)</t>
  </si>
  <si>
    <t>National Utilization Management Integration</t>
  </si>
  <si>
    <t>Network-based Encryption Key Recovery Storage Solution (NBEKRSS)</t>
  </si>
  <si>
    <t>Not in RiskVision</t>
  </si>
  <si>
    <t>Not listed on Questionnaire</t>
  </si>
  <si>
    <t>NSOC - LAN Assessing</t>
  </si>
  <si>
    <t>NwHIN VistAWeb</t>
  </si>
  <si>
    <t>OA and L - ROES Assessing</t>
  </si>
  <si>
    <t>OAL - TRIRIGA - Veterans Affairs Facility Management Assessing</t>
  </si>
  <si>
    <t>ObservSmart Invisalert</t>
  </si>
  <si>
    <t>OEHRM Program Data Repository</t>
  </si>
  <si>
    <t>Office of Academic Affiliations Support Center</t>
  </si>
  <si>
    <t>Office of Acquisition SharePoint</t>
  </si>
  <si>
    <t>OI - Cerner - GSS Assessing</t>
  </si>
  <si>
    <t>OI Field Offices - LAN Assessing</t>
  </si>
  <si>
    <t>OIS DPA</t>
  </si>
  <si>
    <t>OM FSC CEP Assessing</t>
  </si>
  <si>
    <t>OM FSC DAS Assessing</t>
  </si>
  <si>
    <t>OM FSC DMS Assessing</t>
  </si>
  <si>
    <t>OM FSC FTG Assessing</t>
  </si>
  <si>
    <t>OM FSC HCPS Assessing</t>
  </si>
  <si>
    <t>OM FSC IPPS (Invoice Payment Processing System) Assessing</t>
  </si>
  <si>
    <t>OM FSC LAN Assessing</t>
  </si>
  <si>
    <t>OM FSC PCS Assessing</t>
  </si>
  <si>
    <t>OM FSC PSSS (Personnel Suitability and Security System) Assessing</t>
  </si>
  <si>
    <t>OncApps</t>
  </si>
  <si>
    <t>Oncology Application (OncApps)</t>
  </si>
  <si>
    <t>OPP - Acxiom - VA Data Match Assessing</t>
  </si>
  <si>
    <t>OPP - NSV Westat (National Survey of Veterans) Assessing</t>
  </si>
  <si>
    <t>OPRM Hosting Platform GSS Assessing</t>
  </si>
  <si>
    <t>PALM</t>
  </si>
  <si>
    <t>Par Excellence Point of Use Supply</t>
  </si>
  <si>
    <t>Patient Engagement Tracking and Longterm Support (PETALS)</t>
  </si>
  <si>
    <t>Patient-Centered Management Module</t>
  </si>
  <si>
    <t>Perceptive Reach Integrated Reach Database System</t>
  </si>
  <si>
    <t>Performance Analysis and Integrity (PA&amp;amp;I) Tableau Environment</t>
  </si>
  <si>
    <t>Personnel and Accounting Integrated Data</t>
  </si>
  <si>
    <t>Pharmacy Reengineering Inbound ePrescribing Assessing</t>
  </si>
  <si>
    <t>PHEH - VA OIF/OEF Epidemiological Surveillance Registries (Intellica) Assessing</t>
  </si>
  <si>
    <t>Philadelphia - BHIE Assessing</t>
  </si>
  <si>
    <t>PITC  IPS</t>
  </si>
  <si>
    <t>PITC CDS</t>
  </si>
  <si>
    <t>Police Program Inspection Compliance</t>
  </si>
  <si>
    <t>Portal for Electronic Third-party Insurance Recovery</t>
  </si>
  <si>
    <t>Post-Traumatic Stress Disorder (PTSD)</t>
  </si>
  <si>
    <t>Primavera P6 EPPM Hines</t>
  </si>
  <si>
    <t>Printer Security Management</t>
  </si>
  <si>
    <t>Provider Profile Management System (PPMS) Assessing</t>
  </si>
  <si>
    <t>Purchase Care Program Integrity Tool</t>
  </si>
  <si>
    <t>pvcci (care1.va.gov)</t>
  </si>
  <si>
    <t>Quality Assurance</t>
  </si>
  <si>
    <t>Qualtrics Research</t>
  </si>
  <si>
    <t>ReachVet STORM Assessing</t>
  </si>
  <si>
    <t>Readjustment Counseling Service Network</t>
  </si>
  <si>
    <t>Real-Time Location Systems</t>
  </si>
  <si>
    <t>Reasonable Accomodation Management System Assessing</t>
  </si>
  <si>
    <t>Records Retrieval System</t>
  </si>
  <si>
    <t>Recovery Audit Service (RAS) Assessing</t>
  </si>
  <si>
    <t>Redaction Web Application</t>
  </si>
  <si>
    <t>Region 1 - RCSnet Assessing</t>
  </si>
  <si>
    <t>Region 1 GSS Assessing</t>
  </si>
  <si>
    <t>Region 1 Infrastructure Assessing</t>
  </si>
  <si>
    <t>Region 1 VistA Assessing</t>
  </si>
  <si>
    <t>Region 2 GSS Assessing</t>
  </si>
  <si>
    <t>Region 2 Infrastructure Assessing</t>
  </si>
  <si>
    <t>Region 2 VistA Assessing</t>
  </si>
  <si>
    <t>Region 3 GSS Assessing</t>
  </si>
  <si>
    <t>Region 3 Infrastructure Assessing</t>
  </si>
  <si>
    <t>Region 3 VistA Assessing</t>
  </si>
  <si>
    <t>Region 4 - Electronic Computer Access Request (eCAR) Assessing</t>
  </si>
  <si>
    <t>Region 4 GSS Assessing</t>
  </si>
  <si>
    <t>Region 4 Infrastructure Assessing</t>
  </si>
  <si>
    <t>Region 4 VistA Assessing</t>
  </si>
  <si>
    <t>Region 5 GSS Assessing</t>
  </si>
  <si>
    <t>Region 5 Infrastructure Assessing</t>
  </si>
  <si>
    <t>Region 5 LAN (aka Region 5 Austin)</t>
  </si>
  <si>
    <t>Region 5 VistA Assessing</t>
  </si>
  <si>
    <t>Region 6 - CDB Assessing</t>
  </si>
  <si>
    <t>Region 6 - CIRTS Assessing</t>
  </si>
  <si>
    <t>Region 6 - FPPS Assessing</t>
  </si>
  <si>
    <t>Region 6 - OSCR Assessing</t>
  </si>
  <si>
    <t>Region 6 - VAKN/CDN Assessing</t>
  </si>
  <si>
    <t>Region 6 - VHALWD Assessing</t>
  </si>
  <si>
    <t>Region 6 - WRAP Assessing</t>
  </si>
  <si>
    <t>Region 6 GSS Assessing</t>
  </si>
  <si>
    <t>Region 6 Infrastructure Assessing</t>
  </si>
  <si>
    <t>Region 6 VistA Assessing</t>
  </si>
  <si>
    <t>Research Administration Management System</t>
  </si>
  <si>
    <t>Research Compliance Review Solution</t>
  </si>
  <si>
    <t>Resident Assessment Instrument/Minimum Data Set</t>
  </si>
  <si>
    <t>Resolution Management Systems Infrastructure</t>
  </si>
  <si>
    <t>Revenue Operations Workflow Tool</t>
  </si>
  <si>
    <t>Review of Quality</t>
  </si>
  <si>
    <t xml:space="preserve">Robotic Process Automation </t>
  </si>
  <si>
    <t>RTLS VISN Level Assessing</t>
  </si>
  <si>
    <t>Rules-Based Processing System</t>
  </si>
  <si>
    <t>Salesforce Government Cloud Assessing (VA 6500-3 Contractor/FedRAMP assessment)</t>
  </si>
  <si>
    <t>Salesforce VA Assessing (full NIST 800-53 RMF assessment)</t>
  </si>
  <si>
    <t>SCIP Automation Tool</t>
  </si>
  <si>
    <t>Section 508 Tools</t>
  </si>
  <si>
    <t>Service Desk Manager</t>
  </si>
  <si>
    <t>Service Medical Records</t>
  </si>
  <si>
    <t>Service Oriented Architecture Suite</t>
  </si>
  <si>
    <t>ServiceNow</t>
  </si>
  <si>
    <t>Sevice Desk Manager</t>
  </si>
  <si>
    <t>Signature Informed Consent</t>
  </si>
  <si>
    <t>SnapShotWeb</t>
  </si>
  <si>
    <t>Social Security Number Reduction (SSNR)</t>
  </si>
  <si>
    <t xml:space="preserve">Sodales Risk </t>
  </si>
  <si>
    <t>Sophia Legacy</t>
  </si>
  <si>
    <t>Space and Equipment Planning System (SEPS) Assessing</t>
  </si>
  <si>
    <t>Space and Equipment Planning System Assessing</t>
  </si>
  <si>
    <t>Spinal Cord Injury</t>
  </si>
  <si>
    <t>Stakeholder Enterprise Portal</t>
  </si>
  <si>
    <t>Standardized Episodes of Care (SEOC) Assessing</t>
  </si>
  <si>
    <t>Sterling File Gateway and Control Center</t>
  </si>
  <si>
    <t>Strategic Equipment Planning Guide - Enterprise Equipment Request</t>
  </si>
  <si>
    <t>Strategic Equipment Planning Guide - Enterprise Equipment Request Cloud</t>
  </si>
  <si>
    <t>Strong Authentication</t>
  </si>
  <si>
    <t>Suicide Data Repository</t>
  </si>
  <si>
    <t>Supplier Idea Portal</t>
  </si>
  <si>
    <t>Supply Chain Master Catalog</t>
  </si>
  <si>
    <t>Surgical Quality Workflow Management</t>
  </si>
  <si>
    <t>Sustainable Planner</t>
  </si>
  <si>
    <t>Symantec Clearwell e-Discovery</t>
  </si>
  <si>
    <t>Synthetic Data</t>
  </si>
  <si>
    <t>Systematic Technical Accuracy Review</t>
  </si>
  <si>
    <t>TabloHub</t>
  </si>
  <si>
    <t>Talent Management System (TMS) Assessing</t>
  </si>
  <si>
    <t>Technical Reference Model</t>
  </si>
  <si>
    <t>Teremark - VA Mobile Application Environment (VAMAE) Assessing</t>
  </si>
  <si>
    <t>Terremark - Identity Access Management - Enterprise (IAM-E) Assessing</t>
  </si>
  <si>
    <t>Terremark - Mobile Device Management (MDM) Assessing</t>
  </si>
  <si>
    <t>Terremark - My HealtheVet Assessing</t>
  </si>
  <si>
    <t>Terremark - RAI/MDS Modernization Assessing</t>
  </si>
  <si>
    <t>Terremark - Single Sign On - External (SSOe) Assessing</t>
  </si>
  <si>
    <t>Terremark - VA Mobile Application Environment (VAMAE) Assessing</t>
  </si>
  <si>
    <t>Terremark - VA Mobile Framework (VAMF) Assessing</t>
  </si>
  <si>
    <t>Terremark - VA Mobile Infrastructure Services (VAMIS) GSS Assessing</t>
  </si>
  <si>
    <t>Terremark - Veterans Identification Card  (VIC)  Assessing</t>
  </si>
  <si>
    <t>Traumatic Brain Injury</t>
  </si>
  <si>
    <t>unk</t>
  </si>
  <si>
    <t>VA - Enterprise Management Framework/Federated Data Repository (EMF) Assessing</t>
  </si>
  <si>
    <t>VA - Jamf Pro</t>
  </si>
  <si>
    <t>VA - LiveProcess Assessing</t>
  </si>
  <si>
    <t>VA - Terremark - AIDE (Agile Integrated Development Environment) Assessing</t>
  </si>
  <si>
    <t>VA Blackberry Environment Assessing</t>
  </si>
  <si>
    <t>VA Central Cancer Registry</t>
  </si>
  <si>
    <t>VA Centralized Adjudication Background Investigation System (VA-CABS) Assessing</t>
  </si>
  <si>
    <t>VA DoD Identity Repository</t>
  </si>
  <si>
    <t>VA Emergency Alerting and Accountability System</t>
  </si>
  <si>
    <t>VA Enterprise Antivirus Assessing</t>
  </si>
  <si>
    <t>VA Enterprise Architecture Management Suite</t>
  </si>
  <si>
    <t>VA Enterprise IP Address Management DNS DHCP Integration (DDI)</t>
  </si>
  <si>
    <t>VA Enterprise Mobility Management (Cloud)</t>
  </si>
  <si>
    <t>VA Enterprise Voice System (EVS) Assessing</t>
  </si>
  <si>
    <t>VA Good Environment Assessing</t>
  </si>
  <si>
    <t>VA Intranet Quorum</t>
  </si>
  <si>
    <t>VA Microsoft Exchange Assessing</t>
  </si>
  <si>
    <t>VA Mobile Application Environment Assessing</t>
  </si>
  <si>
    <t>VA Online Certification of Enrollment</t>
  </si>
  <si>
    <t>VA Operations Support System (OSS) Assessing</t>
  </si>
  <si>
    <t>VA Police RMS Cloud</t>
  </si>
  <si>
    <t>VA Product Line Accountability &amp;amp; Reporting System</t>
  </si>
  <si>
    <t>VA Profile</t>
  </si>
  <si>
    <t>VA REDCap</t>
  </si>
  <si>
    <t>VA REDCap -C for cloud</t>
  </si>
  <si>
    <t>VA Time and Attendance System (VATAS) Assessing</t>
  </si>
  <si>
    <t>VA Time and Attendance System (VATAS) Cloud</t>
  </si>
  <si>
    <t xml:space="preserve">VA Transit Benefit Automated Application Portal for the NCR </t>
  </si>
  <si>
    <t xml:space="preserve">VA VRM CRM Application Framework Assessing </t>
  </si>
  <si>
    <t>VA VRM CRM Application Framework High Assessing</t>
  </si>
  <si>
    <t>VA VRM CRM Cloud Hosting Assessing</t>
  </si>
  <si>
    <t>VA VRM CRM Cloud Hosting High Assessing</t>
  </si>
  <si>
    <t>VACO - GRC Solution (RiskVision) Assessing</t>
  </si>
  <si>
    <t>VACO - MAN Assessing</t>
  </si>
  <si>
    <t>VACO - National ePO Antivirus System Assessing</t>
  </si>
  <si>
    <t>VACO - One-VA Internet Gateway Assessing</t>
  </si>
  <si>
    <t>VACO - PIV Assessing</t>
  </si>
  <si>
    <t>VACO - SMART Assessing</t>
  </si>
  <si>
    <t>VACO - VA Enterprise Wide Area Network (VA EWAN) Assessing</t>
  </si>
  <si>
    <t>VACO-HRA-Entellitrak Assessing</t>
  </si>
  <si>
    <t>VAEC-AWS-VDS</t>
  </si>
  <si>
    <t>VAEC-Mobile Application Platform (Cloud) Assessing</t>
  </si>
  <si>
    <t>VAEN IPAM</t>
  </si>
  <si>
    <t>VALERI-R</t>
  </si>
  <si>
    <t>vb</t>
  </si>
  <si>
    <t>VBA - CACI - Document Conversion Services Assessing</t>
  </si>
  <si>
    <t>VBA  Data Management Warehouse</t>
  </si>
  <si>
    <t>VBA - DOMA Technologies Assessing</t>
  </si>
  <si>
    <t>VBA - Fast Track Assessing</t>
  </si>
  <si>
    <t>VBA - Systems Made Simple (SMS) - Data Dimension Information System Assessing</t>
  </si>
  <si>
    <t>VBA - Terremark - GSS Assessing</t>
  </si>
  <si>
    <t>VBA - Verizon Business Hosted Intelligent Call Routing (HICR) Assessing</t>
  </si>
  <si>
    <t>VBA C&amp;amp;P Corporate Applications</t>
  </si>
  <si>
    <t>VCS AIS</t>
  </si>
  <si>
    <t>VCS POS</t>
  </si>
  <si>
    <t>VeChange</t>
  </si>
  <si>
    <t>Vendor Resource Management (VRM) - GSS Assessing</t>
  </si>
  <si>
    <t>Very Small Aperture Terminal (VSAT) Assessing</t>
  </si>
  <si>
    <t>Vet Equitable Resource Allocation</t>
  </si>
  <si>
    <t>Vet Ride Assessing</t>
  </si>
  <si>
    <t>Vet360 Assessing</t>
  </si>
  <si>
    <t>Vetbiz (WebOps - Major)</t>
  </si>
  <si>
    <t>VetBiz Portal Assessing</t>
  </si>
  <si>
    <t>VetChangeClinician</t>
  </si>
  <si>
    <t>Veteran Appointment Request Utility</t>
  </si>
  <si>
    <t xml:space="preserve">Veteran Enterprise Management System </t>
  </si>
  <si>
    <t>Veteran Enterprise Management System Assessing (VEMS)</t>
  </si>
  <si>
    <t>Veteran Information/Eligibility Record Services</t>
  </si>
  <si>
    <t>Veteran Oriented Interactive Customer Evaluation</t>
  </si>
  <si>
    <t>Veteran Oriented Interactive Customer Evaluation (VOICE) Assessing</t>
  </si>
  <si>
    <t>Veteran’s Choice Viewer (VCV)</t>
  </si>
  <si>
    <t>Veterans Administration Police System</t>
  </si>
  <si>
    <t>Veterans Appeals Control and Locator System (VACOLS) Assessing</t>
  </si>
  <si>
    <t>Veterans Benefit Handbook</t>
  </si>
  <si>
    <t>Veterans Benefits Management Systems (VBMS) Assessing</t>
  </si>
  <si>
    <t>Veterans Canteen Service Mobile Device Management (VCS MDM)</t>
  </si>
  <si>
    <t>Veterans Choice Viewer</t>
  </si>
  <si>
    <t>Veterans Claim Intake Program Digitization Services (VCIPDS)</t>
  </si>
  <si>
    <t>Veterans Claim Intake Program Records Management Service Assessing</t>
  </si>
  <si>
    <t>Veterans Crisis Line</t>
  </si>
  <si>
    <t>Veterans Data Integration and Federation Enterprise Platform</t>
  </si>
  <si>
    <t>Veterans Exam Request Information System</t>
  </si>
  <si>
    <t>Veteran&amp;#39;s Informatics Computing Infrastructure</t>
  </si>
  <si>
    <t>Veterans Information Solution</t>
  </si>
  <si>
    <t>Veterans Integrated Registries Platform (VIRP) Assessing</t>
  </si>
  <si>
    <t>Veterans Legacy Memorials Assessing</t>
  </si>
  <si>
    <t>Veterans On-line Health Application</t>
  </si>
  <si>
    <t>Veterans Personal Finance System</t>
  </si>
  <si>
    <t>Veterans Re-Entry Search Service</t>
  </si>
  <si>
    <t>Veterans Service Network</t>
  </si>
  <si>
    <t>Veterans Tracking Application</t>
  </si>
  <si>
    <t>Veterans Tracking Applications</t>
  </si>
  <si>
    <t>Veterans Transportation Service</t>
  </si>
  <si>
    <t>Veterans-Facing Services Platform-Va.gov</t>
  </si>
  <si>
    <t>VEText Assessing</t>
  </si>
  <si>
    <t>VetRide</t>
  </si>
  <si>
    <t>Vets.gov Assessing</t>
  </si>
  <si>
    <t>VHA - CISS-OHRS Assessing</t>
  </si>
  <si>
    <t>VHA Enrollment System</t>
  </si>
  <si>
    <t>VHA Geographic Information System (GIS) Assessing</t>
  </si>
  <si>
    <t>VHAMASTER\VHAISWSHARMNA</t>
  </si>
  <si>
    <t>VIC Benefits Discount Card Assessing</t>
  </si>
  <si>
    <t>VIIATS</t>
  </si>
  <si>
    <t>VIRR ClaimStaker</t>
  </si>
  <si>
    <t>Virtual Regional Office</t>
  </si>
  <si>
    <t>Virtual VA</t>
  </si>
  <si>
    <t>VistA Audit Solution</t>
  </si>
  <si>
    <t>VistA Blood Establishment Computer Software (VBE) VBECS</t>
  </si>
  <si>
    <t xml:space="preserve">Vista Imaging </t>
  </si>
  <si>
    <t>Vista Integration Adapter</t>
  </si>
  <si>
    <t>VistA Service Assembler</t>
  </si>
  <si>
    <t>VLER Data Access Services (DAS) Assessing</t>
  </si>
  <si>
    <t>VLER Health Direct</t>
  </si>
  <si>
    <t>VLTrader</t>
  </si>
  <si>
    <t>Vocational Rehabilitation &amp;amp; Employment</t>
  </si>
  <si>
    <t>Voluntary Service System (WebOps - Major)</t>
  </si>
  <si>
    <t>VONAPP</t>
  </si>
  <si>
    <t>VR&amp;amp;E PITC Web Applications</t>
  </si>
  <si>
    <t>Vsignals Assessing</t>
  </si>
  <si>
    <t>Web Automated Verification of Enrollment</t>
  </si>
  <si>
    <t>Web Enabled Approval Management System</t>
  </si>
  <si>
    <t>Web Enabled Approval Management System PUBLIC</t>
  </si>
  <si>
    <t>Web VistA Remote Access Management (WebVRAM) Assessing</t>
  </si>
  <si>
    <t>WebLogon</t>
  </si>
  <si>
    <t>Westat FHE Assessing</t>
  </si>
  <si>
    <t>Wiki  (WebOps - Major)</t>
  </si>
  <si>
    <t>Workers&amp;#39; Compensation-Occupational Safety Health/Management Information System</t>
  </si>
  <si>
    <t>XU EPCS VISTA DOJ DEA Web Service Assessing</t>
  </si>
  <si>
    <t>FSC</t>
  </si>
  <si>
    <t>CSOC</t>
  </si>
  <si>
    <t>AITC</t>
  </si>
  <si>
    <t>Unknown</t>
  </si>
  <si>
    <t>Penn Institute of Technology</t>
  </si>
  <si>
    <t>NSOC</t>
  </si>
  <si>
    <t>VAEC AWS</t>
  </si>
  <si>
    <t>azure</t>
  </si>
  <si>
    <t>Amazon Web Services</t>
  </si>
  <si>
    <t>VHALWD</t>
  </si>
  <si>
    <t>Office of Research and Development</t>
  </si>
  <si>
    <t>Health Systems (VHA National)</t>
  </si>
  <si>
    <t>Weblogic</t>
  </si>
  <si>
    <t>HealthShare Enterprise Platform</t>
  </si>
  <si>
    <t>ITOPS</t>
  </si>
  <si>
    <t>CSOC VSS</t>
  </si>
  <si>
    <t>VA National Radiation Oncology Program (NROP) office</t>
  </si>
  <si>
    <t>Vocational Rehabilitation &amp;amp; Employment (VR&amp;amp;E)</t>
  </si>
  <si>
    <t>CDW</t>
  </si>
  <si>
    <t>Vista</t>
  </si>
  <si>
    <t>Standalone</t>
  </si>
  <si>
    <t>BISL</t>
  </si>
  <si>
    <t xml:space="preserve">Office of Business Process Integration </t>
  </si>
  <si>
    <t xml:space="preserve">Traditional Systems </t>
  </si>
  <si>
    <t>Human Capital Services Center (HCSC)</t>
  </si>
  <si>
    <t>Office of Connected Care (OCC)</t>
  </si>
  <si>
    <t xml:space="preserve"> Office of Reserch and Oversight (ORO)</t>
  </si>
  <si>
    <t>Active Directory</t>
  </si>
  <si>
    <t>HPS Clinical</t>
  </si>
  <si>
    <t xml:space="preserve">Okta Authentication </t>
  </si>
  <si>
    <t>Office of Research and Development, RR&amp;amp;D funded study</t>
  </si>
  <si>
    <t>VBA</t>
  </si>
  <si>
    <t>VHA Community Care Systems Payer EDI</t>
  </si>
  <si>
    <t>Customer Master Data Management</t>
  </si>
  <si>
    <t>Health Financial</t>
  </si>
  <si>
    <t>VHA</t>
  </si>
  <si>
    <t>Nutrition and Food Services</t>
  </si>
  <si>
    <t>OMHSP</t>
  </si>
  <si>
    <t xml:space="preserve">VHA Community Care Systems </t>
  </si>
  <si>
    <t>VA Central Office</t>
  </si>
  <si>
    <t>Digital Experience Product Line</t>
  </si>
  <si>
    <t>Health Systems (VHA National)  Community Care</t>
  </si>
  <si>
    <t>PITC &amp;amp; AITC</t>
  </si>
  <si>
    <t>OI&amp;amp;T</t>
  </si>
  <si>
    <t>Solutions Delivery, Endpoint Engineering, Video</t>
  </si>
  <si>
    <t>ePMO</t>
  </si>
  <si>
    <t>OIT/ITRM/TMO/HCM</t>
  </si>
  <si>
    <t>VHA Supply Chain</t>
  </si>
  <si>
    <t>HITC</t>
  </si>
  <si>
    <t>VA Enterprise Network</t>
  </si>
  <si>
    <t>ICSM</t>
  </si>
  <si>
    <t xml:space="preserve">VAOnce </t>
  </si>
  <si>
    <t>NCA</t>
  </si>
  <si>
    <t>VAEC</t>
  </si>
  <si>
    <t>DevSecOps</t>
  </si>
  <si>
    <t>Health Care Administration</t>
  </si>
  <si>
    <t xml:space="preserve">Behavioral Health </t>
  </si>
  <si>
    <t>VISN 22 Pathology and Laboratory Medicine</t>
  </si>
  <si>
    <t>Office of Nursing Informatics</t>
  </si>
  <si>
    <t>QITC</t>
  </si>
  <si>
    <t>eMASS #1465</t>
  </si>
  <si>
    <t>None</t>
  </si>
  <si>
    <t>VAMC Dallas</t>
  </si>
  <si>
    <t>Cyber Response and Analytic Systems</t>
  </si>
  <si>
    <t>eMASS #1771</t>
  </si>
  <si>
    <t>Encoder Product Suite (VIRR)</t>
  </si>
  <si>
    <t>NO</t>
  </si>
  <si>
    <t>eMass 1131</t>
  </si>
  <si>
    <t>OIT</t>
  </si>
  <si>
    <t>Office of Business Process Integration &amp;amp; DevSecOps</t>
  </si>
  <si>
    <t>Managed Service</t>
  </si>
  <si>
    <t>CART Program Office\Clinical Systems Design and Evaluation</t>
  </si>
  <si>
    <t>Transition Release and Support</t>
  </si>
  <si>
    <t>eScreening</t>
  </si>
  <si>
    <t>Office of Financial Management</t>
  </si>
  <si>
    <t>Health Care Administration (HCA)</t>
  </si>
  <si>
    <t>SPM Corporate Financial Management</t>
  </si>
  <si>
    <t>Consolidated Mail Outpatient Pharmacy</t>
  </si>
  <si>
    <t>Telehealth and Scheduling Product Line</t>
  </si>
  <si>
    <t>DocManager 1191</t>
  </si>
  <si>
    <t xml:space="preserve">Office of Academic Affilaitions </t>
  </si>
  <si>
    <t>VA HSRD</t>
  </si>
  <si>
    <t>Microsoft Dynamics 365 Cloud</t>
  </si>
  <si>
    <t>Unknoen</t>
  </si>
  <si>
    <t>VHA Office of Community Care</t>
  </si>
  <si>
    <t>Office of Research and Development, ORD</t>
  </si>
  <si>
    <t>VAEC AWSD</t>
  </si>
  <si>
    <t>Capacity and Performance Engineering (CPE)</t>
  </si>
  <si>
    <t>VAEC Hybrid</t>
  </si>
  <si>
    <t>VA Enterprise Platform</t>
  </si>
  <si>
    <t>AITC and St. Louis</t>
  </si>
  <si>
    <t>VTSHS</t>
  </si>
  <si>
    <t>CRRC</t>
  </si>
  <si>
    <t>ORMDI</t>
  </si>
  <si>
    <t>Enterprise Endpoint Management and Reporting (EEMR)</t>
  </si>
  <si>
    <t>biomed</t>
  </si>
  <si>
    <t>EHRM</t>
  </si>
  <si>
    <t>Robotic Process Automation Center of Excellence</t>
  </si>
  <si>
    <t>Infrastructure Engineering</t>
  </si>
  <si>
    <t>VA Health Informatics</t>
  </si>
  <si>
    <t>Caribou</t>
  </si>
  <si>
    <t>VACO OIS</t>
  </si>
  <si>
    <t>Discovery, Education, and Affiliate Networks (DEAN) and VHA Front Office</t>
  </si>
  <si>
    <t>CO T1 - VA Amarillo</t>
  </si>
  <si>
    <t xml:space="preserve">CO T1 - VA Cheyenne </t>
  </si>
  <si>
    <t xml:space="preserve">CO T1 - VA Denver </t>
  </si>
  <si>
    <t>CO T1 - VA Fayetteville</t>
  </si>
  <si>
    <t xml:space="preserve">CO T1 - VA Fort Harrison </t>
  </si>
  <si>
    <t xml:space="preserve">CO T1 - VA Grand Junction </t>
  </si>
  <si>
    <t xml:space="preserve">CO T1 - VA Little Rock </t>
  </si>
  <si>
    <t xml:space="preserve">CO T1 - VA Muskogee </t>
  </si>
  <si>
    <t xml:space="preserve">CO T1 - VA Oklahoma City </t>
  </si>
  <si>
    <t xml:space="preserve">CO T1 - VA Salt Lake </t>
  </si>
  <si>
    <t>CO T1 - VA Sheridan</t>
  </si>
  <si>
    <t xml:space="preserve">CO T2 - VA Alexandria </t>
  </si>
  <si>
    <t xml:space="preserve">CO T2 - VA Big Spring </t>
  </si>
  <si>
    <t xml:space="preserve">CO T2 - VA Biloxi </t>
  </si>
  <si>
    <t xml:space="preserve">CO T2 - VA Dallas </t>
  </si>
  <si>
    <t xml:space="preserve">CO T2 - VA El Paso </t>
  </si>
  <si>
    <t xml:space="preserve">CO T2 - VA Houston </t>
  </si>
  <si>
    <t xml:space="preserve">CO T2 - VA New Orleans </t>
  </si>
  <si>
    <t xml:space="preserve">CO T2 - VA San Antonio </t>
  </si>
  <si>
    <t>CO T2 - VA Shreveport</t>
  </si>
  <si>
    <t>CO T2 - VA Temple</t>
  </si>
  <si>
    <t xml:space="preserve">CO T2 - VA Valley Costal Bend </t>
  </si>
  <si>
    <t xml:space="preserve">Not applicable </t>
  </si>
  <si>
    <t>PII</t>
  </si>
  <si>
    <t>PHI</t>
  </si>
  <si>
    <t>Credit Card Info</t>
  </si>
  <si>
    <t>Budget /  Contract info</t>
  </si>
  <si>
    <t>PHI PII</t>
  </si>
  <si>
    <t xml:space="preserve">PII- provider (doctors etc) personal contact info </t>
  </si>
  <si>
    <t xml:space="preserve">Sensitive System Information </t>
  </si>
  <si>
    <t>Retail information. Product SKU&amp;#39;s, names, quantities and sale prices.  No PII or PHI data is involved.</t>
  </si>
  <si>
    <t>For the purpose of this implementation no PII/PHI.  Stores decedent information from located on gravemarkers and photos.</t>
  </si>
  <si>
    <t>PII staff member names and roles within the healthcare facility in the VA (no SSN or other personal information)</t>
  </si>
  <si>
    <t>No PII is retained in the system.</t>
  </si>
  <si>
    <t>Veteran names, SSNs, user names, email addresses, phone numbers, Lender information, locations, addresses</t>
  </si>
  <si>
    <t>PII PHI</t>
  </si>
  <si>
    <t>PII/SSN</t>
  </si>
  <si>
    <t>Database Encryption Keys</t>
  </si>
  <si>
    <t>PHI PII, Credit Card,</t>
  </si>
  <si>
    <t>PII/SSN, PHI</t>
  </si>
  <si>
    <t>PII, PHI</t>
  </si>
  <si>
    <t>Veteran Name and E-mail address</t>
  </si>
  <si>
    <t>usernames; customer configuration; encrypted passwords</t>
  </si>
  <si>
    <t>Potential of storng senstive informaiton, it&amp;#39;s a mail application</t>
  </si>
  <si>
    <t>Credit Card Info &amp;amp; SSN</t>
  </si>
  <si>
    <t>none in this release</t>
  </si>
  <si>
    <t>none Data stored are security incidents that are not readable outside the system.</t>
  </si>
  <si>
    <t>Network Traffic Metadata (ie: Origin IP, Destination IP, time, connection state, port, protocol, user agent, bytes)</t>
  </si>
  <si>
    <t>Irregularity information has details of agent cashier irregularities (missing money) for each station.   There is no PII or PHI stored in the system.?</t>
  </si>
  <si>
    <t>Financial information</t>
  </si>
  <si>
    <t>reformatted SSN</t>
  </si>
  <si>
    <t xml:space="preserve">IP and System Configuration </t>
  </si>
  <si>
    <t xml:space="preserve">Inadvertent collection of any sort of data </t>
  </si>
  <si>
    <t>PII, Financial info, contracts, acquisitions</t>
  </si>
  <si>
    <t>Name and E-mail address</t>
  </si>
  <si>
    <t>There is no PI or PHI info. No snesitive information.</t>
  </si>
  <si>
    <t>PII/PHI is contained in linked files, but not stored directly in the database or on the application server.  The files are stored on a network share and are only avalible to approved users.</t>
  </si>
  <si>
    <t>VA IT System Vulnerabilities</t>
  </si>
  <si>
    <t>same as WASA</t>
  </si>
  <si>
    <t>Nightly diary questions about how hard the app was to use(likert), how stressed/angry they were that day(likert), and if there were any issues using the app</t>
  </si>
  <si>
    <t>other</t>
  </si>
  <si>
    <t>Name, email address, cell phone number</t>
  </si>
  <si>
    <t>Veteran address (not stored)</t>
  </si>
  <si>
    <t>Appointment confirmation code, date/time</t>
  </si>
  <si>
    <t>PII; participant name, email address, cell phone number</t>
  </si>
  <si>
    <t>No PII in retained, only username/password for the app itself, contact numbers for emergency contacts</t>
  </si>
  <si>
    <t>Billing statements contain PII and PHI</t>
  </si>
  <si>
    <t>PHI &amp;amp; SSN</t>
  </si>
  <si>
    <t>Employee Name, Facility Information (Address, VISN), Potential for storage of IP Addresse or Machine Names for CSOC evaluation of MalWare.</t>
  </si>
  <si>
    <t>SSN, PII</t>
  </si>
  <si>
    <t xml:space="preserve">User names, addresses, work phone number, email, manager name </t>
  </si>
  <si>
    <t>Only First, Last and Station are required fields.</t>
  </si>
  <si>
    <t>No sensitive information, user participation is anonymous.  No user information is tracked or maintained during session.</t>
  </si>
  <si>
    <t>PII (Full Name)</t>
  </si>
  <si>
    <t>4 PII Data Elements Used By VA Innovation Center Staff To Contact Innovation Proposal Submitters</t>
  </si>
  <si>
    <t>PII, Financial Info</t>
  </si>
  <si>
    <t>None - it references the device serial number that it is used to program</t>
  </si>
  <si>
    <t>PHI, Health data transmission and patient calling.  NOT STORED</t>
  </si>
  <si>
    <t>No PHI/PII or any other sensitive/important information is stored.</t>
  </si>
  <si>
    <t xml:space="preserve">PII (full Name). The VISN 10 CFU will be using a unique number to track. </t>
  </si>
  <si>
    <t>PII/SSN, PHI and Credit Card info.</t>
  </si>
  <si>
    <t>PII, PHI, SSN, Credit Card</t>
  </si>
  <si>
    <t>Sensitive System Information - IP Addresses</t>
  </si>
  <si>
    <t>Vendor Info</t>
  </si>
  <si>
    <t>VA Names and Emal Addresses</t>
  </si>
  <si>
    <t>PII PHI Submitted, Encrypted, Not Available, Linked by Crosswalk Code</t>
  </si>
  <si>
    <t>Budget /  Contract info, possibly. Systems stores VA Development project code and project tracking data. PII/PHI not allowed.</t>
  </si>
  <si>
    <t>This information is stored in the BTSSS Privacy Impact Analysis.  Fields include:</t>
  </si>
  <si>
    <t>PII, PHI, SSN, Credit Card Numbers</t>
  </si>
  <si>
    <t>PII, PHI, SSN</t>
  </si>
  <si>
    <t>Research Health Data</t>
  </si>
  <si>
    <t>UAC Initiator Contact Information</t>
  </si>
  <si>
    <t>Video</t>
  </si>
  <si>
    <t>phone calls to patients and staff during COVID</t>
  </si>
  <si>
    <t xml:space="preserve">None (equipment information, station numbers, documents). </t>
  </si>
  <si>
    <t>Employee Info</t>
  </si>
  <si>
    <t>Potential of strong sensitive information, it&amp;#39;s a cloud storage application</t>
  </si>
  <si>
    <t>Potential of strong sensitive information, it&amp;#39;s a cloud collaboration application</t>
  </si>
  <si>
    <t>username, office phone number</t>
  </si>
  <si>
    <t>SSN, PHI, PII</t>
  </si>
  <si>
    <t>Limited PII</t>
  </si>
  <si>
    <t>See attached amplifire_va_pta_may_2019.pdf</t>
  </si>
  <si>
    <t>Currently all patient data is De-Identified data; However, future plans are to test live SSN, PHI, PII data</t>
  </si>
  <si>
    <t>?PII &amp;amp; PHI</t>
  </si>
  <si>
    <t>PII &amp;amp; PHI</t>
  </si>
  <si>
    <t>Payment Information</t>
  </si>
  <si>
    <t xml:space="preserve">system information , ssn, PII, PHI </t>
  </si>
  <si>
    <t>No PII is retained in the system.Not</t>
  </si>
  <si>
    <t>No PHI/PII or any other sensitive/important information is stored. Patient Last Name and Bed #. No data at rest or resides on the VA iPhone.</t>
  </si>
  <si>
    <t>PHI/PII information is processed by the application but is not stored</t>
  </si>
  <si>
    <t>None - references alphanumeric serial number of connected prosthetic component that it programs</t>
  </si>
  <si>
    <t>No PHI/PII or any other sensitive/important information is stored within the scope of this application. However, users who authenticate into Okta using this application can access a dashboard which wi</t>
  </si>
  <si>
    <t>This application has the potential to transmit PHI. When doing it sends all transmissions with FIPS 140-2 encryption.</t>
  </si>
  <si>
    <t>Name of Patient and Date of Birth if entered by provider, can use a random number identifier and a fake date of birth without the app erroring.</t>
  </si>
  <si>
    <t>Name and Email Address</t>
  </si>
  <si>
    <t>CDS/TPSS: Name; Email Address, TMS Student ID</t>
  </si>
  <si>
    <t xml:space="preserve">participant responses to Cognitive Therapy homework., no pii </t>
  </si>
  <si>
    <t>PII, PHI, SSN, Financial Info</t>
  </si>
  <si>
    <t>a</t>
  </si>
  <si>
    <t>PII and PHI information resides in the claims database, and this application pulls from the claims database.</t>
  </si>
  <si>
    <t>Most PII data elements and many PHI data elements.  This is Veteran claim data and is very specific.</t>
  </si>
  <si>
    <t>PII, SSN</t>
  </si>
  <si>
    <t>Name, email address, phone number</t>
  </si>
  <si>
    <t>PII - includes SSN, DOB, Employee ID</t>
  </si>
  <si>
    <t>Name, email address</t>
  </si>
  <si>
    <t>PHI/PII</t>
  </si>
  <si>
    <t>VA Active Directory user profiles</t>
  </si>
  <si>
    <t>Training Classes Info, no PII</t>
  </si>
  <si>
    <t>PHI PII in Production, None in QA</t>
  </si>
  <si>
    <t>VA Names and Email Addresses</t>
  </si>
  <si>
    <t>SSN, PII, PHI</t>
  </si>
  <si>
    <t>De-Identified Test Data</t>
  </si>
  <si>
    <t>service providers (clinical) POC info, work location. no PHI, PII is not stored on system itself</t>
  </si>
  <si>
    <t>NO PII/PHI STORED ON SYSTEM</t>
  </si>
  <si>
    <t>PII and PHI</t>
  </si>
  <si>
    <t>PHI and PII</t>
  </si>
  <si>
    <t>Audit findings, no Pii/PHI</t>
  </si>
  <si>
    <t>No PHI/PII is stored however, information to track the status of claims are available for authenticated users such as providers.</t>
  </si>
  <si>
    <t>There is no PI or PHI info. No sensitive information.</t>
  </si>
  <si>
    <t>IP Addresses</t>
  </si>
  <si>
    <t>There is no PI or PHI info. No sensitive information</t>
  </si>
  <si>
    <t>No PII is retained in the system. STA5A data.</t>
  </si>
  <si>
    <t>RTLS URL in configuration</t>
  </si>
  <si>
    <t>Veteran names, SSNs, user names, email addresses, phone numbers, Lender information, locations, addresses, This email application has encryption.</t>
  </si>
  <si>
    <t>non-pii</t>
  </si>
  <si>
    <t xml:space="preserve">names , SSN, address </t>
  </si>
  <si>
    <t>Sensitive System Information: IP addresses and associated vulnerabilities</t>
  </si>
  <si>
    <t>PHI PII, Credit Card</t>
  </si>
  <si>
    <t>PHI, PII, Credit Card, SSN</t>
  </si>
  <si>
    <t>User information, no PII</t>
  </si>
  <si>
    <t>Vendor Tax IDs/SSNs, Financial Info</t>
  </si>
  <si>
    <t>ssn,PII</t>
  </si>
  <si>
    <t>Data on mobile app is de-identified.</t>
  </si>
  <si>
    <t xml:space="preserve">De-identified data. </t>
  </si>
  <si>
    <t>tax ID, banking information</t>
  </si>
  <si>
    <t>Employee Name (rolodex exemption)</t>
  </si>
  <si>
    <t>PII but this varies on configuration/intended data captured</t>
  </si>
  <si>
    <t>SSN Last Four</t>
  </si>
  <si>
    <t>No Sensitive Information is Stored</t>
  </si>
  <si>
    <t>Employee Names and email addresses</t>
  </si>
  <si>
    <t>Financial Data</t>
  </si>
  <si>
    <t>SSN and Banking Info</t>
  </si>
  <si>
    <t>Vendor IDs and addresses</t>
  </si>
  <si>
    <t>names, ssn, address</t>
  </si>
  <si>
    <t>PHI SSN.  SSNs are not exposed internally and are not part of the webservice payloads either incoming or outgoing.</t>
  </si>
  <si>
    <t>None, Application is intended to facilitate the taking of vital signs. All information related to the patient will be mask as to not produce PHI or PII. i.e. Patient 1 instead of actual Patient inform</t>
  </si>
  <si>
    <t>None, The application does have the capacity to store files and recordings, however no PII, PHI will be use. All Patient information will be masked; i.e. Patient &amp;quot;1&amp;quot; rather than actual patient &amp;quot;Name&amp;quot;</t>
  </si>
  <si>
    <t>ALL</t>
  </si>
  <si>
    <t>EOC inspection data.</t>
  </si>
  <si>
    <t>None (seeking approval for storage of PHI/PII)</t>
  </si>
  <si>
    <t>Token seeds, mailing addresses, contact information, usernames, questionnaire responses</t>
  </si>
  <si>
    <t>3D image of limb without identifiy PHI or PII</t>
  </si>
  <si>
    <t>IP addresses, Admin credential and device IDs</t>
  </si>
  <si>
    <t>Staff time and pay records</t>
  </si>
  <si>
    <t>The application asks for First Name/Identifier and Last Name, but will accept an alphanumeric identifier that is deidentified from PHI/PII.</t>
  </si>
  <si>
    <t>It requests an identifier which can be any alphanumeric combination</t>
  </si>
  <si>
    <t>The application requests a patient identifier, which a clinician could input PHI accidentally</t>
  </si>
  <si>
    <t>research subject ID number</t>
  </si>
  <si>
    <t>alphanumeric serial number of the prosthetic limb component being programmed</t>
  </si>
  <si>
    <t>OTP Token seeds</t>
  </si>
  <si>
    <t>I believe just the alphanumeric serial number of the device being programmed</t>
  </si>
  <si>
    <t>Application metrics and logs including details about application requests such as IPs, client IDs, usernames, etc.</t>
  </si>
  <si>
    <t>Application metrics and logs.</t>
  </si>
  <si>
    <t>Limited PII, Limited PHI</t>
  </si>
  <si>
    <t xml:space="preserve">Application doesn&amp;#39;t save any identifiable information of participants. However date of birth/age and gender is required for some studies </t>
  </si>
  <si>
    <t>There is an identifier field that PHI could be input in to, or a random identifier</t>
  </si>
  <si>
    <t>Parent station/ fiscal year level utilization, cost and number of users</t>
  </si>
  <si>
    <t>There are fields for Patient, DOB, and Gender - an identifier can be put in to Patient and the others may be able to be left blank</t>
  </si>
  <si>
    <t>There is a field for Patient which could be a name or an identifier without PHI</t>
  </si>
  <si>
    <t>SSN  PII  PHI</t>
  </si>
  <si>
    <t>PII/PHI (SSN, Diagnostic Codes, Name, Address, email)</t>
  </si>
  <si>
    <t>Vendors ID&amp;#39;s, tax id&amp;#39;s and addresses</t>
  </si>
  <si>
    <t>Alphanumeric serial number of the component being programmed</t>
  </si>
  <si>
    <t>alphanumeric serial number of the limb component being programmed</t>
  </si>
  <si>
    <t>There is a field for Patient, DOB, and Patient ID.</t>
  </si>
  <si>
    <t>Federal Tax Information, FTI</t>
  </si>
  <si>
    <t>None - alphanumeric identifier is used that can be random</t>
  </si>
  <si>
    <t>NT usernames, email addresses, names</t>
  </si>
  <si>
    <t>No</t>
  </si>
  <si>
    <t xml:space="preserve">App stores patient&amp;#39;s 3 initials and date of birth to identify them. </t>
  </si>
  <si>
    <t>OIG-sensitive information (only) including OIG law enforcement information</t>
  </si>
  <si>
    <t>Veteran name and date of birth</t>
  </si>
  <si>
    <t>PII - Veterans name and SSN</t>
  </si>
  <si>
    <t>SSN, PIII/PHI are processed but not stored</t>
  </si>
  <si>
    <t>SSN PII PHI</t>
  </si>
  <si>
    <t>SAS CPM database for reporting</t>
  </si>
  <si>
    <t xml:space="preserve">First name, last name, VAMC affiliation, stipend amounts to athletes.  </t>
  </si>
  <si>
    <t>Viewable PHI, PII from EHR</t>
  </si>
  <si>
    <t>Phone numbers/extensions</t>
  </si>
  <si>
    <t>Patient SIDs</t>
  </si>
  <si>
    <t>Prescripton drug information and VA staff names</t>
  </si>
  <si>
    <t>VA Claim Number/SSN</t>
  </si>
  <si>
    <t>no information is stored by the WAP server</t>
  </si>
  <si>
    <t>PHI data is transmitted within the application and stored outside of the application.</t>
  </si>
  <si>
    <t>PII / SSN</t>
  </si>
  <si>
    <t xml:space="preserve">Location and name associated with gravesite. Location and name associated with grave marker (Headstone, niche cover and memorials) </t>
  </si>
  <si>
    <t>PII/VA System Vulnerability Information</t>
  </si>
  <si>
    <t>Provider, Member (detainee) PHI/PII information</t>
  </si>
  <si>
    <t>No PII is retained, only user name/password for the app itself, phone numbers for emergency contacts are retained</t>
  </si>
  <si>
    <t>Participant Free response answers to cognitive behavioral therapy homework</t>
  </si>
  <si>
    <t>Veteran name, SSN, DOB, Gender</t>
  </si>
  <si>
    <t>Application displays patient name, DOB, and appointment data</t>
  </si>
  <si>
    <t>Veteran PII (status, service history, disability rating)</t>
  </si>
  <si>
    <t>SSN/PII</t>
  </si>
  <si>
    <t>other - This system consists of a VA Enterprise Cloud (VAEC) container to host Veterans Canteen Service (VCS) scanner support applications; Ivanti Avalanche is a COTS mobile device management (MDM) ap</t>
  </si>
  <si>
    <t xml:space="preserve">PII/ PHI/ SSN </t>
  </si>
  <si>
    <t>No PII is retained, only user name and passwords, only emergency contacts for the participant are retained on the phone but not in the database</t>
  </si>
  <si>
    <t xml:space="preserve"> No PII, PHI, or business sensitive information</t>
  </si>
  <si>
    <t>PHI, PII</t>
  </si>
  <si>
    <t xml:space="preserve">Workstation names, IP addresses, Usernames, installed software. </t>
  </si>
  <si>
    <t>PII staff member names and roles within the healthcare facility in the VA (no SSN or other personal information).</t>
  </si>
  <si>
    <t>Username</t>
  </si>
  <si>
    <t>Names, Credit Card Numbers (Masked UI), Drivers License Number, Address, Phone Number</t>
  </si>
  <si>
    <t>Vendor ID &amp;amp; vendor info</t>
  </si>
  <si>
    <t>Veteran profile information</t>
  </si>
  <si>
    <t>server names and IP addresses</t>
  </si>
  <si>
    <t>PII, SSN, Financial Data</t>
  </si>
  <si>
    <t>Vendor IDs, Tax IDs and Addresses</t>
  </si>
  <si>
    <t>Bluetooth PIN of the programmed device</t>
  </si>
  <si>
    <t>Name, Date of Birth &amp;amp; Death, Telephone</t>
  </si>
  <si>
    <t>Device settings</t>
  </si>
  <si>
    <t xml:space="preserve">There is no sensitive information in the system. </t>
  </si>
  <si>
    <t>Employee SSNs and Pay Records</t>
  </si>
  <si>
    <t>Employee Time Sheets</t>
  </si>
  <si>
    <t>PHI if input by the clinician, can use identifiers</t>
  </si>
  <si>
    <t>Veteran names, addresses and payment amounts.</t>
  </si>
  <si>
    <t>Member (Detainee) PHI/PII information  / Provider, Member (detainee) PHI/PII information</t>
  </si>
  <si>
    <t>PII/SSN, PHI CRM collects both Personally Identifiable Information (PII) and a variety of other SPI, such as PHI. However, PHI is only used to for children participating in the program between the age</t>
  </si>
  <si>
    <t>no information is stored processed or maintained on this system</t>
  </si>
  <si>
    <t>No Sensitive Data Stored on the System</t>
  </si>
  <si>
    <t>PII/PHI</t>
  </si>
  <si>
    <t>PHI Images</t>
  </si>
  <si>
    <t xml:space="preserve">Last 4 SSN </t>
  </si>
  <si>
    <t>Traveller Bank Details, Passport Details, VISA Details</t>
  </si>
  <si>
    <t>eMASS VA IT POA&amp;amp;Ms, vulnerabilities, and asset configurations</t>
  </si>
  <si>
    <t>No PHI, PII, SSN, Credit Card Numbers in application</t>
  </si>
  <si>
    <t>Column1</t>
  </si>
  <si>
    <t>Column2</t>
  </si>
  <si>
    <t>Emass ID</t>
  </si>
  <si>
    <t>Group</t>
  </si>
  <si>
    <t>Required</t>
  </si>
  <si>
    <t>Senstive INFO stored</t>
  </si>
  <si>
    <t>SSN</t>
  </si>
  <si>
    <t>Role Name:</t>
  </si>
  <si>
    <t>Role Description:</t>
  </si>
  <si>
    <t>User Name:</t>
  </si>
  <si>
    <t>Role:</t>
  </si>
  <si>
    <t>Name:</t>
  </si>
  <si>
    <t>Phone:</t>
  </si>
  <si>
    <t>Email:</t>
  </si>
  <si>
    <r>
      <t xml:space="preserve">Password: </t>
    </r>
    <r>
      <rPr>
        <b/>
        <i/>
        <sz val="12"/>
        <color theme="9"/>
        <rFont val="Franklin Gothic Book"/>
        <family val="2"/>
        <scheme val="minor"/>
      </rPr>
      <t>Provide to IA in separate Email</t>
    </r>
  </si>
  <si>
    <t>Notes</t>
  </si>
  <si>
    <t>Answers</t>
  </si>
  <si>
    <t>2.1 - Have you requested OIS Software Assurance retrieve your source code repository code scanning tool counts?
If you answered “No” to this question, then please follow the Frequently Asked Questions procedures for doing so.</t>
  </si>
  <si>
    <t>2.2 - Do your repositories satisfy WASA prerequisites from the OIS Authorization Requirements SOP for “Penetration Test/Application Assessment” Completion Step 1? Are all code scanning tools working as expected and have all critical and high alerts been resolved?
If you answered “Yes” to this question, then please attach the email from OIS Software Assurance that confirms the above information along with the other file attachments.
If you answered “No” to this question, then please audit the findings and perform rework as necessary. Then, request OIS Software Assurance again retrieve your source code repository code scanning tool counts for confirmation. Reference: eMASS Authorization Requirements SOP Guide</t>
  </si>
  <si>
    <t>2.3 - Please list the repository (or repositories) where the source code that comprises the application to be tested is stored, in the following format:
[Repository Instance: “GHEC”, “GHES”, “Other”]:[ Repository Name(s): “my-repo-1”, ...]
For example, for GHEC (which is the OIT github.com cloud instance, as opposed to the OIT on-premises va.gov repositories, which are “GHES”),
“GHEC: bip-exam-standard-data-ui, bip-work-queue-ui”
For example, for “Other”
“Other: Code not stored in OIT GitHub instances”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</si>
</sst>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x14ac:knownFonts="1">
    <font>
      <sz val="11"/>
      <color theme="1"/>
      <name val="Franklin Gothic Book"/>
      <family val="2"/>
      <scheme val="minor"/>
    </font>
    <font>
      <sz val="12"/>
      <color theme="1"/>
      <name val="Franklin Gothic Book"/>
      <family val="2"/>
      <scheme val="minor"/>
    </font>
    <font>
      <sz val="9"/>
      <name val="Consolas"/>
      <family val="3"/>
    </font>
    <font>
      <sz val="12"/>
      <color theme="1"/>
      <name val="Franklin Gothic Book"/>
      <family val="2"/>
      <scheme val="minor"/>
    </font>
    <font>
      <sz val="12"/>
      <color theme="5"/>
      <name val="Franklin Gothic Book"/>
      <family val="2"/>
      <scheme val="minor"/>
    </font>
    <font>
      <b/>
      <sz val="12"/>
      <color theme="1"/>
      <name val="Franklin Gothic Book"/>
      <family val="2"/>
      <scheme val="minor"/>
    </font>
    <font>
      <sz val="12"/>
      <name val="Franklin Gothic Book"/>
      <family val="2"/>
      <scheme val="minor"/>
    </font>
    <font>
      <i/>
      <sz val="12"/>
      <color theme="1"/>
      <name val="Franklin Gothic Book"/>
      <family val="2"/>
      <scheme val="minor"/>
    </font>
    <font>
      <i/>
      <sz val="12"/>
      <color theme="9"/>
      <name val="Franklin Gothic Book"/>
      <family val="2"/>
      <scheme val="minor"/>
    </font>
    <font>
      <b/>
      <i/>
      <sz val="12"/>
      <color theme="9"/>
      <name val="Franklin Gothic Book"/>
      <family val="2"/>
      <scheme val="minor"/>
    </font>
    <font>
      <sz val="8"/>
      <name val="Franklin Gothic Book"/>
      <family val="2"/>
      <scheme val="minor"/>
    </font>
    <font>
      <sz val="12"/>
      <color theme="0"/>
      <name val="Franklin Gothic Book"/>
      <family val="2"/>
      <scheme val="minor"/>
    </font>
  </fonts>
  <fills count="3">
    <fill>
      <patternFill patternType="none"/>
    </fill>
    <fill>
      <patternFill patternType="gray125"/>
    </fill>
    <fill>
      <patternFill patternType="solid">
        <fgColor theme="0" tint="-4.9989318521683403E-2"/>
        <bgColor indexed="64"/>
      </patternFill>
    </fill>
  </fills>
  <borders count="5">
    <border>
      <left/>
      <right/>
      <top/>
      <bottom/>
      <diagonal/>
    </border>
    <border>
      <left style="thin">
        <color theme="3"/>
      </left>
      <right style="thin">
        <color theme="6" tint="0.59996337778862885"/>
      </right>
      <top style="thin">
        <color theme="6" tint="0.59996337778862885"/>
      </top>
      <bottom style="thin">
        <color theme="6" tint="0.59996337778862885"/>
      </bottom>
      <diagonal/>
    </border>
    <border>
      <left style="thin">
        <color theme="6" tint="0.59996337778862885"/>
      </left>
      <right style="thin">
        <color theme="6" tint="0.59996337778862885"/>
      </right>
      <top style="thin">
        <color theme="6" tint="0.59996337778862885"/>
      </top>
      <bottom style="thin">
        <color theme="6" tint="0.59996337778862885"/>
      </bottom>
      <diagonal/>
    </border>
    <border>
      <left style="thin">
        <color theme="3"/>
      </left>
      <right style="thin">
        <color theme="6" tint="0.59996337778862885"/>
      </right>
      <top style="thin">
        <color theme="6" tint="0.59996337778862885"/>
      </top>
      <bottom/>
      <diagonal/>
    </border>
    <border>
      <left style="thin">
        <color theme="6" tint="0.59996337778862885"/>
      </left>
      <right style="thin">
        <color theme="6" tint="0.59996337778862885"/>
      </right>
      <top style="thin">
        <color theme="6" tint="0.59996337778862885"/>
      </top>
      <bottom/>
      <diagonal/>
    </border>
  </borders>
  <cellStyleXfs count="1">
    <xf numFmtId="0" fontId="0" fillId="0" borderId="0"/>
  </cellStyleXfs>
  <cellXfs count="33">
    <xf numFmtId="0" fontId="0" fillId="0" borderId="0" xfId="0"/>
    <xf numFmtId="0" fontId="2" fillId="0" borderId="0" xfId="0" applyFont="1"/>
    <xf numFmtId="0" fontId="0" fillId="0" borderId="0" xfId="0" applyAlignment="1">
      <alignment horizontal="right"/>
    </xf>
    <xf numFmtId="0" fontId="0" fillId="0" borderId="0" xfId="0" applyAlignment="1">
      <alignment horizontal="center"/>
    </xf>
    <xf numFmtId="0" fontId="3" fillId="0" borderId="0" xfId="0" applyFont="1" applyAlignment="1">
      <alignment horizontal="left" wrapText="1"/>
    </xf>
    <xf numFmtId="0" fontId="4" fillId="0" borderId="0" xfId="0" applyFont="1" applyAlignment="1">
      <alignment horizontal="left" wrapText="1"/>
    </xf>
    <xf numFmtId="0" fontId="5" fillId="0" borderId="0" xfId="0" applyFont="1" applyAlignment="1">
      <alignment horizontal="left" wrapText="1"/>
    </xf>
    <xf numFmtId="0" fontId="6" fillId="0" borderId="0" xfId="0" applyFont="1" applyAlignment="1">
      <alignment horizontal="left" wrapText="1"/>
    </xf>
    <xf numFmtId="0" fontId="7" fillId="0" borderId="1" xfId="0" applyFont="1" applyBorder="1" applyAlignment="1">
      <alignment horizontal="left" wrapText="1"/>
    </xf>
    <xf numFmtId="0" fontId="8" fillId="0" borderId="2" xfId="0" applyFont="1" applyBorder="1" applyAlignment="1">
      <alignment horizontal="left" wrapText="1"/>
    </xf>
    <xf numFmtId="0" fontId="7" fillId="2" borderId="1" xfId="0" applyFont="1" applyFill="1" applyBorder="1" applyAlignment="1">
      <alignment horizontal="left" wrapText="1"/>
    </xf>
    <xf numFmtId="0" fontId="3" fillId="0" borderId="2" xfId="0" applyFont="1" applyBorder="1" applyAlignment="1">
      <alignment horizontal="left" wrapText="1"/>
    </xf>
    <xf numFmtId="0" fontId="3" fillId="2" borderId="2" xfId="0" applyFont="1" applyFill="1" applyBorder="1" applyAlignment="1">
      <alignment horizontal="left" wrapText="1"/>
    </xf>
    <xf numFmtId="0" fontId="8" fillId="2" borderId="2" xfId="0" applyFont="1" applyFill="1" applyBorder="1" applyAlignment="1">
      <alignment horizontal="left" wrapText="1"/>
    </xf>
    <xf numFmtId="0" fontId="7" fillId="2" borderId="3" xfId="0" applyFont="1" applyFill="1" applyBorder="1" applyAlignment="1">
      <alignment horizontal="left" wrapText="1"/>
    </xf>
    <xf numFmtId="0" fontId="3" fillId="2" borderId="4" xfId="0" applyFont="1" applyFill="1" applyBorder="1" applyAlignment="1">
      <alignment horizontal="left" wrapText="1"/>
    </xf>
    <xf numFmtId="0" fontId="6" fillId="0" borderId="0" xfId="0" applyFont="1" applyBorder="1" applyAlignment="1">
      <alignment horizontal="left" wrapText="1"/>
    </xf>
    <xf numFmtId="0" fontId="3" fillId="0" borderId="1" xfId="0" applyFont="1" applyBorder="1" applyAlignment="1">
      <alignment horizontal="left" wrapText="1"/>
    </xf>
    <xf numFmtId="0" fontId="3" fillId="0" borderId="0" xfId="0" applyFont="1" applyBorder="1" applyAlignment="1">
      <alignment horizontal="left" wrapText="1"/>
    </xf>
    <xf numFmtId="0" fontId="3" fillId="2" borderId="1" xfId="0" applyFont="1" applyFill="1" applyBorder="1" applyAlignment="1">
      <alignment horizontal="left" wrapText="1"/>
    </xf>
    <xf numFmtId="0" fontId="3" fillId="0" borderId="3" xfId="0" applyFont="1" applyBorder="1" applyAlignment="1">
      <alignment horizontal="left" wrapText="1"/>
    </xf>
    <xf numFmtId="0" fontId="3" fillId="2" borderId="0" xfId="0" applyFont="1" applyFill="1" applyBorder="1" applyAlignment="1">
      <alignment horizontal="left" wrapText="1"/>
    </xf>
    <xf numFmtId="0" fontId="3" fillId="2" borderId="3" xfId="0" applyFont="1" applyFill="1" applyBorder="1" applyAlignment="1">
      <alignment horizontal="left" wrapText="1"/>
    </xf>
    <xf numFmtId="0" fontId="3" fillId="0" borderId="4" xfId="0" applyFont="1" applyBorder="1" applyAlignment="1">
      <alignment horizontal="left" wrapText="1"/>
    </xf>
    <xf numFmtId="0" fontId="1" fillId="0" borderId="0" xfId="0" applyFont="1" applyAlignment="1">
      <alignment horizontal="left" wrapText="1"/>
    </xf>
    <xf numFmtId="0" fontId="1" fillId="2" borderId="2" xfId="0" applyFont="1" applyFill="1" applyBorder="1" applyAlignment="1">
      <alignment horizontal="left" wrapText="1"/>
    </xf>
    <xf numFmtId="0" fontId="1" fillId="0" borderId="2" xfId="0" applyFont="1" applyBorder="1" applyAlignment="1">
      <alignment horizontal="left" wrapText="1"/>
    </xf>
    <xf numFmtId="0" fontId="1" fillId="2" borderId="4" xfId="0" applyFont="1" applyFill="1" applyBorder="1" applyAlignment="1">
      <alignment horizontal="left" wrapText="1"/>
    </xf>
    <xf numFmtId="0" fontId="1" fillId="0" borderId="0" xfId="0" applyFont="1" applyBorder="1" applyAlignment="1">
      <alignment horizontal="left" wrapText="1"/>
    </xf>
    <xf numFmtId="0" fontId="11" fillId="0" borderId="0" xfId="0" applyFont="1" applyAlignment="1">
      <alignment horizontal="left" wrapText="1"/>
    </xf>
    <xf numFmtId="0" fontId="1" fillId="0" borderId="1" xfId="0" applyFont="1" applyBorder="1" applyAlignment="1">
      <alignment horizontal="left" wrapText="1"/>
    </xf>
    <xf numFmtId="0" fontId="1" fillId="2" borderId="1" xfId="0" applyFont="1" applyFill="1" applyBorder="1" applyAlignment="1">
      <alignment horizontal="left" wrapText="1"/>
    </xf>
    <xf numFmtId="0" fontId="1" fillId="0" borderId="3" xfId="0" applyFont="1" applyBorder="1" applyAlignment="1">
      <alignment horizontal="left" wrapText="1"/>
    </xf>
  </cellXfs>
  <cellStyles count="1">
    <cellStyle name="Normal" xfId="0" builtinId="0"/>
  </cellStyles>
  <dxfs count="131">
    <dxf>
      <fill>
        <patternFill>
          <bgColor theme="5" tint="0.79998168889431442"/>
        </patternFill>
      </fill>
    </dxf>
    <dxf>
      <font>
        <strike/>
        <color theme="1" tint="0.34998626667073579"/>
      </font>
    </dxf>
    <dxf>
      <fill>
        <patternFill>
          <bgColor theme="5" tint="0.79998168889431442"/>
        </patternFill>
      </fill>
    </dxf>
    <dxf>
      <font>
        <strike/>
        <color theme="1" tint="0.34998626667073579"/>
      </font>
    </dxf>
    <dxf>
      <fill>
        <patternFill>
          <bgColor theme="5" tint="0.79998168889431442"/>
        </patternFill>
      </fill>
    </dxf>
    <dxf>
      <font>
        <strike/>
        <color theme="1" tint="0.34998626667073579"/>
      </font>
    </dxf>
    <dxf>
      <fill>
        <patternFill>
          <bgColor theme="5" tint="0.79998168889431442"/>
        </patternFill>
      </fill>
    </dxf>
    <dxf>
      <font>
        <strike/>
        <color theme="1" tint="0.34998626667073579"/>
      </font>
    </dxf>
    <dxf>
      <font>
        <strike val="0"/>
        <outline val="0"/>
        <shadow val="0"/>
        <u val="none"/>
        <vertAlign val="baseline"/>
        <sz val="12"/>
        <name val="Franklin Gothic Book"/>
        <family val="2"/>
        <scheme val="minor"/>
      </font>
      <alignment horizontal="left" vertical="bottom" textRotation="0" wrapText="1" indent="0" justifyLastLine="0" shrinkToFit="0" readingOrder="0"/>
    </dxf>
    <dxf>
      <font>
        <b val="0"/>
        <i val="0"/>
        <strike val="0"/>
        <condense val="0"/>
        <extend val="0"/>
        <outline val="0"/>
        <shadow val="0"/>
        <u val="none"/>
        <vertAlign val="baseline"/>
        <sz val="12"/>
        <color theme="1"/>
        <name val="Franklin Gothic Book"/>
        <family val="2"/>
        <scheme val="minor"/>
      </font>
      <alignment horizontal="left" vertical="bottom" textRotation="0" wrapText="1" indent="0" justifyLastLine="0" shrinkToFit="0" readingOrder="0"/>
      <border diagonalUp="0" diagonalDown="0" outline="0">
        <left style="thin">
          <color theme="6" tint="0.59996337778862885"/>
        </left>
        <right style="thin">
          <color theme="6" tint="0.59996337778862885"/>
        </right>
        <top style="thin">
          <color theme="6" tint="0.59996337778862885"/>
        </top>
        <bottom style="thin">
          <color theme="6" tint="0.59996337778862885"/>
        </bottom>
      </border>
    </dxf>
    <dxf>
      <font>
        <b val="0"/>
        <i val="0"/>
        <strike val="0"/>
        <condense val="0"/>
        <extend val="0"/>
        <outline val="0"/>
        <shadow val="0"/>
        <u val="none"/>
        <vertAlign val="baseline"/>
        <sz val="12"/>
        <color theme="1"/>
        <name val="Franklin Gothic Book"/>
        <family val="2"/>
        <scheme val="minor"/>
      </font>
      <alignment horizontal="left" vertical="bottom" textRotation="0" wrapText="1" indent="0" justifyLastLine="0" shrinkToFit="0" readingOrder="0"/>
      <border diagonalUp="0" diagonalDown="0" outline="0">
        <left style="thin">
          <color theme="3"/>
        </left>
        <right style="thin">
          <color theme="6" tint="0.59996337778862885"/>
        </right>
        <top style="thin">
          <color theme="6" tint="0.59996337778862885"/>
        </top>
        <bottom style="thin">
          <color theme="6" tint="0.59996337778862885"/>
        </bottom>
      </border>
    </dxf>
    <dxf>
      <border outline="0">
        <bottom style="thin">
          <color theme="6" tint="0.59996337778862885"/>
        </bottom>
      </border>
    </dxf>
    <dxf>
      <font>
        <strike val="0"/>
        <outline val="0"/>
        <shadow val="0"/>
        <u val="none"/>
        <vertAlign val="baseline"/>
        <sz val="12"/>
        <name val="Franklin Gothic Book"/>
        <family val="2"/>
        <scheme val="minor"/>
      </font>
      <alignment horizontal="left" vertical="bottom" textRotation="0" wrapText="1" indent="0" justifyLastLine="0" shrinkToFit="0" readingOrder="0"/>
    </dxf>
    <dxf>
      <font>
        <strike val="0"/>
        <outline val="0"/>
        <shadow val="0"/>
        <u val="none"/>
        <vertAlign val="baseline"/>
        <sz val="12"/>
        <name val="Franklin Gothic Book"/>
        <family val="2"/>
        <scheme val="minor"/>
      </font>
      <alignment horizontal="left" vertical="bottom" textRotation="0" wrapText="1" indent="0" justifyLastLine="0" shrinkToFit="0" readingOrder="0"/>
    </dxf>
    <dxf>
      <font>
        <strike val="0"/>
        <outline val="0"/>
        <shadow val="0"/>
        <u val="none"/>
        <vertAlign val="baseline"/>
        <sz val="12"/>
        <name val="Franklin Gothic Book"/>
        <family val="2"/>
        <scheme val="minor"/>
      </font>
      <alignment horizontal="left" vertical="bottom" textRotation="0" wrapText="1" indent="0" justifyLastLine="0" shrinkToFit="0" readingOrder="0"/>
    </dxf>
    <dxf>
      <font>
        <strike val="0"/>
        <outline val="0"/>
        <shadow val="0"/>
        <u val="none"/>
        <vertAlign val="baseline"/>
        <sz val="12"/>
        <name val="Franklin Gothic Book"/>
        <family val="2"/>
        <scheme val="minor"/>
      </font>
      <alignment horizontal="left" vertical="bottom" textRotation="0" wrapText="1" indent="0" justifyLastLine="0" shrinkToFit="0" readingOrder="0"/>
    </dxf>
    <dxf>
      <font>
        <b val="0"/>
        <i val="0"/>
        <strike val="0"/>
        <condense val="0"/>
        <extend val="0"/>
        <outline val="0"/>
        <shadow val="0"/>
        <u val="none"/>
        <vertAlign val="baseline"/>
        <sz val="10"/>
        <color theme="1"/>
        <name val="Franklin Gothic Book"/>
        <family val="2"/>
        <scheme val="minor"/>
      </font>
      <fill>
        <patternFill patternType="solid">
          <fgColor indexed="64"/>
          <bgColor theme="0" tint="-4.9989318521683403E-2"/>
        </patternFill>
      </fill>
      <alignment horizontal="left" vertical="center" textRotation="0" wrapText="0" indent="1" justifyLastLine="0" shrinkToFit="0" readingOrder="0"/>
      <border diagonalUp="0" diagonalDown="0" outline="0">
        <left style="thin">
          <color theme="6" tint="0.59996337778862885"/>
        </left>
        <right style="thin">
          <color theme="6" tint="0.59996337778862885"/>
        </right>
        <top/>
        <bottom/>
      </border>
    </dxf>
    <dxf>
      <font>
        <b val="0"/>
        <i val="0"/>
        <strike val="0"/>
        <condense val="0"/>
        <extend val="0"/>
        <outline val="0"/>
        <shadow val="0"/>
        <u val="none"/>
        <vertAlign val="baseline"/>
        <sz val="12"/>
        <color theme="1"/>
        <name val="Franklin Gothic Book"/>
        <family val="2"/>
        <scheme val="minor"/>
      </font>
      <fill>
        <patternFill patternType="solid">
          <fgColor indexed="64"/>
          <bgColor theme="0" tint="-4.9989318521683403E-2"/>
        </patternFill>
      </fill>
      <alignment horizontal="left" vertical="bottom" textRotation="0" wrapText="1" indent="0" justifyLastLine="0" shrinkToFit="0" readingOrder="0"/>
      <border diagonalUp="0" diagonalDown="0" outline="0">
        <left style="thin">
          <color theme="6" tint="0.59996337778862885"/>
        </left>
        <right style="thin">
          <color theme="6" tint="0.59996337778862885"/>
        </right>
        <top style="thin">
          <color theme="6" tint="0.59996337778862885"/>
        </top>
        <bottom style="thin">
          <color theme="6" tint="0.59996337778862885"/>
        </bottom>
      </border>
    </dxf>
    <dxf>
      <font>
        <b val="0"/>
        <i val="0"/>
        <strike val="0"/>
        <condense val="0"/>
        <extend val="0"/>
        <outline val="0"/>
        <shadow val="0"/>
        <u val="none"/>
        <vertAlign val="baseline"/>
        <sz val="10"/>
        <color theme="1"/>
        <name val="Franklin Gothic Book"/>
        <family val="2"/>
        <scheme val="minor"/>
      </font>
      <fill>
        <patternFill patternType="solid">
          <fgColor indexed="64"/>
          <bgColor theme="0" tint="-4.9989318521683403E-2"/>
        </patternFill>
      </fill>
      <alignment horizontal="left" vertical="center" textRotation="0" wrapText="0" indent="1" justifyLastLine="0" shrinkToFit="0" readingOrder="0"/>
      <border diagonalUp="0" diagonalDown="0" outline="0">
        <left style="thin">
          <color theme="3"/>
        </left>
        <right style="thin">
          <color theme="6" tint="0.59996337778862885"/>
        </right>
        <top/>
        <bottom/>
      </border>
    </dxf>
    <dxf>
      <font>
        <b val="0"/>
        <i val="0"/>
        <strike val="0"/>
        <condense val="0"/>
        <extend val="0"/>
        <outline val="0"/>
        <shadow val="0"/>
        <u val="none"/>
        <vertAlign val="baseline"/>
        <sz val="12"/>
        <color theme="1"/>
        <name val="Franklin Gothic Book"/>
        <family val="2"/>
        <scheme val="minor"/>
      </font>
      <fill>
        <patternFill patternType="solid">
          <fgColor indexed="64"/>
          <bgColor theme="0" tint="-4.9989318521683403E-2"/>
        </patternFill>
      </fill>
      <alignment horizontal="left" vertical="bottom" textRotation="0" wrapText="1" indent="0" justifyLastLine="0" shrinkToFit="0" readingOrder="0"/>
      <border diagonalUp="0" diagonalDown="0" outline="0">
        <left style="thin">
          <color theme="3"/>
        </left>
        <right style="thin">
          <color theme="6" tint="0.59996337778862885"/>
        </right>
        <top style="thin">
          <color theme="6" tint="0.59996337778862885"/>
        </top>
        <bottom style="thin">
          <color theme="6" tint="0.59996337778862885"/>
        </bottom>
      </border>
    </dxf>
    <dxf>
      <font>
        <strike val="0"/>
        <outline val="0"/>
        <shadow val="0"/>
        <u val="none"/>
        <vertAlign val="baseline"/>
        <sz val="12"/>
        <name val="Franklin Gothic Book"/>
        <family val="2"/>
        <scheme val="minor"/>
      </font>
      <alignment horizontal="left" vertical="bottom" textRotation="0" wrapText="1" indent="0" justifyLastLine="0" shrinkToFit="0" readingOrder="0"/>
    </dxf>
    <dxf>
      <border outline="0">
        <bottom style="thin">
          <color theme="6" tint="0.59996337778862885"/>
        </bottom>
      </border>
    </dxf>
    <dxf>
      <font>
        <strike val="0"/>
        <outline val="0"/>
        <shadow val="0"/>
        <u val="none"/>
        <vertAlign val="baseline"/>
        <sz val="12"/>
        <name val="Franklin Gothic Book"/>
        <family val="2"/>
        <scheme val="minor"/>
      </font>
      <alignment horizontal="left" vertical="bottom" textRotation="0" wrapText="1" indent="0" justifyLastLine="0" shrinkToFit="0" readingOrder="0"/>
    </dxf>
    <dxf>
      <font>
        <strike val="0"/>
        <outline val="0"/>
        <shadow val="0"/>
        <u val="none"/>
        <vertAlign val="baseline"/>
        <sz val="12"/>
        <name val="Franklin Gothic Book"/>
        <family val="2"/>
        <scheme val="minor"/>
      </font>
      <alignment horizontal="left" vertical="bottom" textRotation="0" wrapText="1" indent="0" justifyLastLine="0" shrinkToFit="0" readingOrder="0"/>
    </dxf>
    <dxf>
      <font>
        <strike val="0"/>
        <outline val="0"/>
        <shadow val="0"/>
        <u val="none"/>
        <vertAlign val="baseline"/>
        <sz val="12"/>
        <name val="Franklin Gothic Book"/>
        <family val="2"/>
        <scheme val="minor"/>
      </font>
      <alignment horizontal="left" vertical="bottom" textRotation="0" wrapText="1" indent="0" justifyLastLine="0" shrinkToFit="0" readingOrder="0"/>
    </dxf>
    <dxf>
      <font>
        <strike val="0"/>
        <outline val="0"/>
        <shadow val="0"/>
        <u val="none"/>
        <vertAlign val="baseline"/>
        <sz val="12"/>
        <name val="Franklin Gothic Book"/>
        <family val="2"/>
        <scheme val="minor"/>
      </font>
      <alignment horizontal="left" vertical="bottom" textRotation="0" wrapText="1" indent="0" justifyLastLine="0" shrinkToFit="0" readingOrder="0"/>
    </dxf>
    <dxf>
      <font>
        <strike val="0"/>
        <outline val="0"/>
        <shadow val="0"/>
        <u val="none"/>
        <vertAlign val="baseline"/>
        <sz val="12"/>
        <name val="Franklin Gothic Book"/>
        <family val="2"/>
        <scheme val="minor"/>
      </font>
      <alignment horizontal="left" vertical="bottom" textRotation="0" wrapText="1" indent="0" justifyLastLine="0" shrinkToFit="0" readingOrder="0"/>
    </dxf>
    <dxf>
      <border outline="0">
        <bottom style="thin">
          <color theme="6" tint="0.59996337778862885"/>
        </bottom>
      </border>
    </dxf>
    <dxf>
      <font>
        <strike val="0"/>
        <outline val="0"/>
        <shadow val="0"/>
        <u val="none"/>
        <vertAlign val="baseline"/>
        <sz val="12"/>
        <name val="Franklin Gothic Book"/>
        <family val="2"/>
        <scheme val="minor"/>
      </font>
      <alignment horizontal="left" vertical="bottom" textRotation="0" wrapText="1" indent="0" justifyLastLine="0" shrinkToFit="0" readingOrder="0"/>
    </dxf>
    <dxf>
      <font>
        <strike val="0"/>
        <outline val="0"/>
        <shadow val="0"/>
        <u val="none"/>
        <vertAlign val="baseline"/>
        <sz val="12"/>
        <name val="Franklin Gothic Book"/>
        <family val="2"/>
        <scheme val="minor"/>
      </font>
      <alignment horizontal="left" vertical="bottom" textRotation="0" wrapText="1" indent="0" justifyLastLine="0" shrinkToFit="0" readingOrder="0"/>
    </dxf>
    <dxf>
      <font>
        <strike val="0"/>
        <outline val="0"/>
        <shadow val="0"/>
        <u val="none"/>
        <vertAlign val="baseline"/>
        <sz val="12"/>
        <name val="Franklin Gothic Book"/>
        <family val="2"/>
        <scheme val="minor"/>
      </font>
      <alignment horizontal="left" vertical="bottom" textRotation="0" wrapText="1" indent="0" justifyLastLine="0" shrinkToFit="0" readingOrder="0"/>
    </dxf>
    <dxf>
      <font>
        <strike val="0"/>
        <outline val="0"/>
        <shadow val="0"/>
        <u val="none"/>
        <vertAlign val="baseline"/>
        <sz val="12"/>
        <name val="Franklin Gothic Book"/>
        <family val="2"/>
        <scheme val="minor"/>
      </font>
      <alignment horizontal="left" vertical="bottom" textRotation="0" wrapText="1" indent="0" justifyLastLine="0" shrinkToFit="0" readingOrder="0"/>
    </dxf>
    <dxf>
      <border outline="0">
        <bottom style="thin">
          <color theme="6" tint="0.59996337778862885"/>
        </bottom>
      </border>
    </dxf>
    <dxf>
      <font>
        <strike val="0"/>
        <outline val="0"/>
        <shadow val="0"/>
        <u val="none"/>
        <vertAlign val="baseline"/>
        <sz val="12"/>
        <name val="Franklin Gothic Book"/>
        <family val="2"/>
        <scheme val="minor"/>
      </font>
      <alignment horizontal="left" vertical="bottom" textRotation="0" wrapText="1" indent="0" justifyLastLine="0" shrinkToFit="0" readingOrder="0"/>
    </dxf>
    <dxf>
      <font>
        <strike val="0"/>
        <outline val="0"/>
        <shadow val="0"/>
        <u val="none"/>
        <vertAlign val="baseline"/>
        <sz val="12"/>
        <name val="Franklin Gothic Book"/>
        <family val="2"/>
        <scheme val="minor"/>
      </font>
      <alignment horizontal="left" vertical="bottom" textRotation="0" wrapText="1" indent="0" justifyLastLine="0" shrinkToFit="0" readingOrder="0"/>
    </dxf>
    <dxf>
      <font>
        <strike val="0"/>
        <outline val="0"/>
        <shadow val="0"/>
        <u val="none"/>
        <vertAlign val="baseline"/>
        <sz val="12"/>
        <name val="Franklin Gothic Book"/>
        <family val="2"/>
        <scheme val="minor"/>
      </font>
      <alignment horizontal="left" vertical="bottom" textRotation="0" wrapText="1" indent="0" justifyLastLine="0" shrinkToFit="0" readingOrder="0"/>
    </dxf>
    <dxf>
      <font>
        <strike val="0"/>
        <outline val="0"/>
        <shadow val="0"/>
        <u val="none"/>
        <vertAlign val="baseline"/>
        <sz val="12"/>
        <name val="Franklin Gothic Book"/>
        <family val="2"/>
        <scheme val="minor"/>
      </font>
      <alignment horizontal="left" vertical="bottom" textRotation="0" wrapText="1" indent="0" justifyLastLine="0" shrinkToFit="0" readingOrder="0"/>
    </dxf>
    <dxf>
      <border outline="0">
        <bottom style="thin">
          <color theme="6" tint="0.59996337778862885"/>
        </bottom>
      </border>
    </dxf>
    <dxf>
      <font>
        <strike val="0"/>
        <outline val="0"/>
        <shadow val="0"/>
        <u val="none"/>
        <vertAlign val="baseline"/>
        <sz val="12"/>
        <name val="Franklin Gothic Book"/>
        <family val="2"/>
        <scheme val="minor"/>
      </font>
      <alignment horizontal="left" vertical="bottom" textRotation="0" wrapText="1" indent="0" justifyLastLine="0" shrinkToFit="0" readingOrder="0"/>
    </dxf>
    <dxf>
      <font>
        <strike val="0"/>
        <outline val="0"/>
        <shadow val="0"/>
        <u val="none"/>
        <vertAlign val="baseline"/>
        <sz val="12"/>
        <name val="Franklin Gothic Book"/>
        <family val="2"/>
        <scheme val="minor"/>
      </font>
      <alignment horizontal="left" vertical="bottom" textRotation="0" wrapText="1" indent="0" justifyLastLine="0" shrinkToFit="0" readingOrder="0"/>
    </dxf>
    <dxf>
      <font>
        <strike val="0"/>
        <outline val="0"/>
        <shadow val="0"/>
        <u val="none"/>
        <vertAlign val="baseline"/>
        <sz val="12"/>
        <name val="Franklin Gothic Book"/>
        <family val="2"/>
        <scheme val="minor"/>
      </font>
      <alignment horizontal="left" vertical="bottom" textRotation="0" wrapText="1" indent="0" justifyLastLine="0" shrinkToFit="0" readingOrder="0"/>
    </dxf>
    <dxf>
      <font>
        <b val="0"/>
        <i val="0"/>
        <strike val="0"/>
        <condense val="0"/>
        <extend val="0"/>
        <outline val="0"/>
        <shadow val="0"/>
        <u val="none"/>
        <vertAlign val="baseline"/>
        <sz val="12"/>
        <color theme="1"/>
        <name val="Franklin Gothic Book"/>
        <family val="2"/>
        <scheme val="minor"/>
      </font>
      <fill>
        <patternFill patternType="solid">
          <fgColor indexed="64"/>
          <bgColor theme="0" tint="-4.9989318521683403E-2"/>
        </patternFill>
      </fill>
      <alignment horizontal="left" vertical="bottom" textRotation="0" wrapText="1" indent="0" justifyLastLine="0" shrinkToFit="0" readingOrder="0"/>
      <border diagonalUp="0" diagonalDown="0" outline="0">
        <left style="thin">
          <color theme="6" tint="0.59996337778862885"/>
        </left>
        <right style="thin">
          <color theme="6" tint="0.59996337778862885"/>
        </right>
        <top style="thin">
          <color theme="6" tint="0.59996337778862885"/>
        </top>
        <bottom style="thin">
          <color theme="6" tint="0.59996337778862885"/>
        </bottom>
      </border>
    </dxf>
    <dxf>
      <font>
        <b val="0"/>
        <i/>
        <strike val="0"/>
        <condense val="0"/>
        <extend val="0"/>
        <outline val="0"/>
        <shadow val="0"/>
        <u val="none"/>
        <vertAlign val="baseline"/>
        <sz val="12"/>
        <color theme="1"/>
        <name val="Franklin Gothic Book"/>
        <family val="2"/>
        <scheme val="minor"/>
      </font>
      <fill>
        <patternFill patternType="solid">
          <fgColor indexed="64"/>
          <bgColor theme="0" tint="-4.9989318521683403E-2"/>
        </patternFill>
      </fill>
      <alignment horizontal="left" vertical="bottom" textRotation="0" wrapText="1" indent="0" justifyLastLine="0" shrinkToFit="0" readingOrder="0"/>
      <border diagonalUp="0" diagonalDown="0" outline="0">
        <left style="thin">
          <color theme="3"/>
        </left>
        <right style="thin">
          <color theme="6" tint="0.59996337778862885"/>
        </right>
        <top style="thin">
          <color theme="6" tint="0.59996337778862885"/>
        </top>
        <bottom style="thin">
          <color theme="6" tint="0.59996337778862885"/>
        </bottom>
      </border>
    </dxf>
    <dxf>
      <border outline="0">
        <bottom style="thin">
          <color theme="6" tint="0.59996337778862885"/>
        </bottom>
      </border>
    </dxf>
    <dxf>
      <font>
        <strike val="0"/>
        <outline val="0"/>
        <shadow val="0"/>
        <u val="none"/>
        <vertAlign val="baseline"/>
        <sz val="12"/>
        <name val="Franklin Gothic Book"/>
        <family val="2"/>
        <scheme val="minor"/>
      </font>
      <alignment horizontal="left" vertical="bottom" textRotation="0" wrapText="1" indent="0" justifyLastLine="0" shrinkToFit="0" readingOrder="0"/>
    </dxf>
    <dxf>
      <font>
        <strike val="0"/>
        <outline val="0"/>
        <shadow val="0"/>
        <u val="none"/>
        <vertAlign val="baseline"/>
        <sz val="12"/>
        <name val="Franklin Gothic Book"/>
        <family val="2"/>
        <scheme val="minor"/>
      </font>
      <alignment horizontal="left" vertical="bottom" textRotation="0" wrapText="1" indent="0" justifyLastLine="0" shrinkToFit="0" readingOrder="0"/>
    </dxf>
    <dxf>
      <fill>
        <patternFill>
          <bgColor theme="5" tint="0.79998168889431442"/>
        </patternFill>
      </fill>
    </dxf>
    <dxf>
      <font>
        <strike/>
        <color theme="1" tint="0.34998626667073579"/>
      </font>
    </dxf>
    <dxf>
      <fill>
        <patternFill>
          <bgColor theme="5" tint="0.79998168889431442"/>
        </patternFill>
      </fill>
    </dxf>
    <dxf>
      <font>
        <strike/>
        <color theme="1" tint="0.34998626667073579"/>
      </font>
    </dxf>
    <dxf>
      <fill>
        <patternFill>
          <bgColor theme="5" tint="0.79998168889431442"/>
        </patternFill>
      </fill>
    </dxf>
    <dxf>
      <font>
        <strike/>
        <color theme="1" tint="0.34998626667073579"/>
      </font>
    </dxf>
    <dxf>
      <fill>
        <patternFill>
          <bgColor theme="5" tint="0.79998168889431442"/>
        </patternFill>
      </fill>
    </dxf>
    <dxf>
      <font>
        <strike/>
        <color theme="1" tint="0.34998626667073579"/>
      </font>
    </dxf>
    <dxf>
      <fill>
        <patternFill>
          <bgColor theme="5" tint="0.79998168889431442"/>
        </patternFill>
      </fill>
    </dxf>
    <dxf>
      <font>
        <strike/>
        <color theme="1" tint="0.34998626667073579"/>
      </font>
    </dxf>
    <dxf>
      <fill>
        <patternFill>
          <bgColor theme="5" tint="0.79998168889431442"/>
        </patternFill>
      </fill>
    </dxf>
    <dxf>
      <font>
        <strike/>
        <color theme="1" tint="0.34998626667073579"/>
      </font>
    </dxf>
    <dxf>
      <fill>
        <patternFill>
          <bgColor theme="5" tint="0.79998168889431442"/>
        </patternFill>
      </fill>
    </dxf>
    <dxf>
      <font>
        <strike/>
        <color theme="1" tint="0.34998626667073579"/>
      </font>
    </dxf>
    <dxf>
      <fill>
        <patternFill>
          <bgColor theme="5" tint="0.79998168889431442"/>
        </patternFill>
      </fill>
    </dxf>
    <dxf>
      <font>
        <strike/>
        <color theme="1" tint="0.34998626667073579"/>
      </font>
    </dxf>
    <dxf>
      <fill>
        <patternFill>
          <bgColor theme="5" tint="0.79998168889431442"/>
        </patternFill>
      </fill>
    </dxf>
    <dxf>
      <font>
        <strike/>
        <color theme="1" tint="0.34998626667073579"/>
      </font>
    </dxf>
    <dxf>
      <fill>
        <patternFill>
          <bgColor theme="5" tint="0.79998168889431442"/>
        </patternFill>
      </fill>
    </dxf>
    <dxf>
      <font>
        <strike/>
        <color theme="1" tint="0.34998626667073579"/>
      </font>
    </dxf>
    <dxf>
      <fill>
        <patternFill>
          <bgColor theme="5" tint="0.79998168889431442"/>
        </patternFill>
      </fill>
    </dxf>
    <dxf>
      <font>
        <strike/>
        <color theme="1" tint="0.34998626667073579"/>
      </font>
    </dxf>
    <dxf>
      <fill>
        <patternFill>
          <bgColor theme="5" tint="0.79998168889431442"/>
        </patternFill>
      </fill>
    </dxf>
    <dxf>
      <font>
        <strike/>
        <color theme="1" tint="0.34998626667073579"/>
      </font>
    </dxf>
    <dxf>
      <fill>
        <patternFill>
          <bgColor theme="5" tint="0.79998168889431442"/>
        </patternFill>
      </fill>
    </dxf>
    <dxf>
      <font>
        <strike/>
        <color theme="1" tint="0.34998626667073579"/>
      </font>
    </dxf>
    <dxf>
      <fill>
        <patternFill>
          <bgColor theme="5" tint="0.79998168889431442"/>
        </patternFill>
      </fill>
    </dxf>
    <dxf>
      <font>
        <strike/>
        <color theme="1" tint="0.34998626667073579"/>
      </font>
    </dxf>
    <dxf>
      <fill>
        <patternFill>
          <bgColor theme="5" tint="0.79998168889431442"/>
        </patternFill>
      </fill>
    </dxf>
    <dxf>
      <font>
        <strike/>
        <color theme="1" tint="0.34998626667073579"/>
      </font>
    </dxf>
    <dxf>
      <fill>
        <patternFill>
          <bgColor theme="5" tint="0.79998168889431442"/>
        </patternFill>
      </fill>
    </dxf>
    <dxf>
      <font>
        <strike/>
        <color theme="1" tint="0.34998626667073579"/>
      </font>
    </dxf>
    <dxf>
      <fill>
        <patternFill>
          <bgColor theme="5" tint="0.79998168889431442"/>
        </patternFill>
      </fill>
    </dxf>
    <dxf>
      <font>
        <strike/>
        <color theme="1" tint="0.34998626667073579"/>
      </font>
    </dxf>
    <dxf>
      <fill>
        <patternFill>
          <bgColor theme="5" tint="0.79998168889431442"/>
        </patternFill>
      </fill>
    </dxf>
    <dxf>
      <font>
        <strike/>
        <color theme="1" tint="0.34998626667073579"/>
      </font>
    </dxf>
    <dxf>
      <fill>
        <patternFill>
          <bgColor theme="5" tint="0.79998168889431442"/>
        </patternFill>
      </fill>
    </dxf>
    <dxf>
      <font>
        <strike/>
        <color theme="1" tint="0.34998626667073579"/>
      </font>
    </dxf>
    <dxf>
      <fill>
        <patternFill>
          <bgColor theme="5" tint="0.79998168889431442"/>
        </patternFill>
      </fill>
    </dxf>
    <dxf>
      <font>
        <strike/>
        <color theme="1" tint="0.34998626667073579"/>
      </font>
    </dxf>
    <dxf>
      <fill>
        <patternFill>
          <bgColor theme="5" tint="0.79998168889431442"/>
        </patternFill>
      </fill>
    </dxf>
    <dxf>
      <font>
        <strike/>
        <color theme="1" tint="0.34998626667073579"/>
      </font>
    </dxf>
    <dxf>
      <fill>
        <patternFill>
          <bgColor theme="5" tint="0.79998168889431442"/>
        </patternFill>
      </fill>
    </dxf>
    <dxf>
      <font>
        <strike/>
        <color theme="1" tint="0.34998626667073579"/>
      </font>
    </dxf>
    <dxf>
      <fill>
        <patternFill>
          <bgColor theme="5" tint="0.79998168889431442"/>
        </patternFill>
      </fill>
    </dxf>
    <dxf>
      <font>
        <strike/>
        <color theme="1" tint="0.34998626667073579"/>
      </font>
    </dxf>
    <dxf>
      <fill>
        <patternFill>
          <bgColor theme="5" tint="0.79998168889431442"/>
        </patternFill>
      </fill>
    </dxf>
    <dxf>
      <font>
        <strike/>
        <color theme="1" tint="0.34998626667073579"/>
      </font>
    </dxf>
    <dxf>
      <fill>
        <patternFill>
          <bgColor theme="5" tint="0.79998168889431442"/>
        </patternFill>
      </fill>
    </dxf>
    <dxf>
      <font>
        <strike/>
        <color theme="1" tint="0.34998626667073579"/>
      </font>
    </dxf>
    <dxf>
      <fill>
        <patternFill>
          <bgColor theme="5" tint="0.79998168889431442"/>
        </patternFill>
      </fill>
    </dxf>
    <dxf>
      <font>
        <strike/>
        <color theme="1" tint="0.34998626667073579"/>
      </font>
    </dxf>
    <dxf>
      <fill>
        <patternFill>
          <bgColor theme="5" tint="0.79998168889431442"/>
        </patternFill>
      </fill>
    </dxf>
    <dxf>
      <font>
        <strike/>
        <color theme="1" tint="0.34998626667073579"/>
      </font>
    </dxf>
    <dxf>
      <fill>
        <patternFill>
          <bgColor theme="5" tint="0.79998168889431442"/>
        </patternFill>
      </fill>
    </dxf>
    <dxf>
      <font>
        <strike/>
        <color theme="1" tint="0.34998626667073579"/>
      </font>
    </dxf>
    <dxf>
      <fill>
        <patternFill>
          <bgColor theme="5" tint="0.79998168889431442"/>
        </patternFill>
      </fill>
    </dxf>
    <dxf>
      <font>
        <strike/>
        <color theme="1" tint="0.34998626667073579"/>
      </font>
    </dxf>
    <dxf>
      <fill>
        <patternFill>
          <bgColor theme="5" tint="0.79998168889431442"/>
        </patternFill>
      </fill>
    </dxf>
    <dxf>
      <font>
        <strike/>
        <color theme="1" tint="0.34998626667073579"/>
      </font>
    </dxf>
    <dxf>
      <fill>
        <patternFill>
          <bgColor theme="5" tint="0.79998168889431442"/>
        </patternFill>
      </fill>
    </dxf>
    <dxf>
      <font>
        <strike/>
        <color theme="1" tint="0.34998626667073579"/>
      </font>
    </dxf>
    <dxf>
      <fill>
        <patternFill>
          <bgColor theme="5" tint="0.79998168889431442"/>
        </patternFill>
      </fill>
    </dxf>
    <dxf>
      <font>
        <strike/>
        <color theme="1" tint="0.34998626667073579"/>
      </font>
    </dxf>
    <dxf>
      <fill>
        <patternFill>
          <bgColor theme="5" tint="0.79998168889431442"/>
        </patternFill>
      </fill>
    </dxf>
    <dxf>
      <font>
        <strike/>
        <color theme="1" tint="0.34998626667073579"/>
      </font>
    </dxf>
    <dxf>
      <fill>
        <patternFill>
          <bgColor theme="5" tint="0.79998168889431442"/>
        </patternFill>
      </fill>
    </dxf>
    <dxf>
      <font>
        <strike/>
        <color theme="1" tint="0.34998626667073579"/>
      </font>
    </dxf>
    <dxf>
      <fill>
        <patternFill>
          <bgColor theme="5" tint="0.79998168889431442"/>
        </patternFill>
      </fill>
    </dxf>
    <dxf>
      <font>
        <strike/>
        <color theme="1" tint="0.34998626667073579"/>
      </font>
    </dxf>
    <dxf>
      <fill>
        <patternFill>
          <bgColor theme="5" tint="0.79998168889431442"/>
        </patternFill>
      </fill>
    </dxf>
    <dxf>
      <font>
        <strike/>
        <color theme="1" tint="0.34998626667073579"/>
      </font>
    </dxf>
    <dxf>
      <fill>
        <patternFill>
          <bgColor theme="5" tint="0.79998168889431442"/>
        </patternFill>
      </fill>
    </dxf>
    <dxf>
      <font>
        <strike/>
        <color theme="1" tint="0.34998626667073579"/>
      </font>
    </dxf>
    <dxf>
      <fill>
        <patternFill>
          <bgColor theme="5" tint="0.79998168889431442"/>
        </patternFill>
      </fill>
    </dxf>
    <dxf>
      <font>
        <strike/>
        <color theme="1" tint="0.34998626667073579"/>
      </font>
    </dxf>
    <dxf>
      <fill>
        <patternFill>
          <bgColor theme="5" tint="0.79998168889431442"/>
        </patternFill>
      </fill>
    </dxf>
    <dxf>
      <font>
        <strike/>
        <color theme="1" tint="0.34998626667073579"/>
      </font>
    </dxf>
    <dxf>
      <fill>
        <patternFill>
          <bgColor theme="5" tint="0.79998168889431442"/>
        </patternFill>
      </fill>
    </dxf>
    <dxf>
      <font>
        <strike/>
        <color theme="1" tint="0.34998626667073579"/>
      </font>
    </dxf>
    <dxf>
      <fill>
        <patternFill>
          <bgColor theme="5" tint="0.79998168889431442"/>
        </patternFill>
      </fill>
    </dxf>
    <dxf>
      <font>
        <strike/>
        <color theme="1" tint="0.34998626667073579"/>
      </font>
    </dxf>
    <dxf>
      <fill>
        <patternFill>
          <bgColor theme="0" tint="-4.9989318521683403E-2"/>
        </patternFill>
      </fill>
    </dxf>
    <dxf>
      <font>
        <b/>
        <i val="0"/>
        <strike val="0"/>
        <color theme="0"/>
      </font>
      <fill>
        <patternFill>
          <bgColor theme="3"/>
        </patternFill>
      </fill>
      <border>
        <left style="thin">
          <color theme="3"/>
        </left>
        <right style="thin">
          <color theme="3"/>
        </right>
        <top style="thin">
          <color theme="3"/>
        </top>
        <bottom style="thin">
          <color theme="3"/>
        </bottom>
        <vertical style="thin">
          <color theme="5" tint="0.59996337778862885"/>
        </vertical>
        <horizontal style="thin">
          <color theme="3"/>
        </horizontal>
      </border>
    </dxf>
    <dxf>
      <border>
        <left style="thin">
          <color theme="3"/>
        </left>
        <right style="thin">
          <color theme="3"/>
        </right>
        <top style="thick">
          <color theme="3"/>
        </top>
        <bottom style="thick">
          <color theme="3"/>
        </bottom>
        <vertical style="thin">
          <color theme="6" tint="0.59996337778862885"/>
        </vertical>
        <horizontal style="thin">
          <color theme="6" tint="0.59996337778862885"/>
        </horizontal>
      </border>
    </dxf>
  </dxfs>
  <tableStyles count="1" defaultTableStyle="TableStyleMedium2" defaultPivotStyle="PivotStyleLight16">
    <tableStyle name="Business Table" pivot="0" count="3" xr9:uid="{00000000-0011-0000-FFFF-FFFF00000000}">
      <tableStyleElement type="wholeTable" dxfId="130"/>
      <tableStyleElement type="headerRow" dxfId="129"/>
      <tableStyleElement type="secondRowStripe" dxfId="128"/>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152398</xdr:colOff>
      <xdr:row>0</xdr:row>
      <xdr:rowOff>514350</xdr:rowOff>
    </xdr:from>
    <xdr:to>
      <xdr:col>4</xdr:col>
      <xdr:colOff>638175</xdr:colOff>
      <xdr:row>1</xdr:row>
      <xdr:rowOff>0</xdr:rowOff>
    </xdr:to>
    <xdr:sp macro="" textlink="">
      <xdr:nvSpPr>
        <xdr:cNvPr id="8" name="TextBox 1" descr="Inventory List" title="Title 1">
          <a:extLst>
            <a:ext uri="{FF2B5EF4-FFF2-40B4-BE49-F238E27FC236}">
              <a16:creationId xmlns:a16="http://schemas.microsoft.com/office/drawing/2014/main" id="{00000000-0008-0000-0000-000008000000}"/>
            </a:ext>
          </a:extLst>
        </xdr:cNvPr>
        <xdr:cNvSpPr txBox="1"/>
      </xdr:nvSpPr>
      <xdr:spPr>
        <a:xfrm>
          <a:off x="152398" y="514350"/>
          <a:ext cx="4610102" cy="962025"/>
        </a:xfrm>
        <a:prstGeom prst="rect">
          <a:avLst/>
        </a:prstGeom>
        <a:noFill/>
        <a:ln w="6350"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algn="l"/>
          <a:r>
            <a:rPr lang="en-US" sz="1800">
              <a:solidFill>
                <a:schemeClr val="accent3">
                  <a:lumMod val="20000"/>
                  <a:lumOff val="80000"/>
                </a:schemeClr>
              </a:solidFill>
              <a:latin typeface="+mj-lt"/>
            </a:rPr>
            <a:t>Web</a:t>
          </a:r>
          <a:r>
            <a:rPr lang="en-US" sz="1800" baseline="0">
              <a:solidFill>
                <a:schemeClr val="accent3">
                  <a:lumMod val="20000"/>
                  <a:lumOff val="80000"/>
                </a:schemeClr>
              </a:solidFill>
              <a:latin typeface="+mj-lt"/>
            </a:rPr>
            <a:t> Application Security Assessment (WASA)</a:t>
          </a:r>
          <a:endParaRPr lang="en-US" sz="1800">
            <a:solidFill>
              <a:schemeClr val="accent3">
                <a:lumMod val="20000"/>
                <a:lumOff val="80000"/>
              </a:schemeClr>
            </a:solidFill>
            <a:latin typeface="+mj-lt"/>
          </a:endParaRPr>
        </a:p>
        <a:p>
          <a:pPr marL="0" algn="l"/>
          <a:r>
            <a:rPr lang="en-US" sz="1800">
              <a:solidFill>
                <a:schemeClr val="tx2">
                  <a:lumMod val="40000"/>
                  <a:lumOff val="60000"/>
                </a:schemeClr>
              </a:solidFill>
              <a:latin typeface="+mj-lt"/>
            </a:rPr>
            <a:t>Booz</a:t>
          </a:r>
          <a:r>
            <a:rPr lang="en-US" sz="1800" baseline="0">
              <a:solidFill>
                <a:schemeClr val="tx2">
                  <a:lumMod val="40000"/>
                  <a:lumOff val="60000"/>
                </a:schemeClr>
              </a:solidFill>
              <a:latin typeface="+mj-lt"/>
            </a:rPr>
            <a:t> Allen Hamilton</a:t>
          </a:r>
          <a:endParaRPr lang="en-US" sz="1800">
            <a:solidFill>
              <a:schemeClr val="tx2">
                <a:lumMod val="40000"/>
                <a:lumOff val="60000"/>
              </a:schemeClr>
            </a:solidFill>
            <a:latin typeface="+mj-lt"/>
          </a:endParaRP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8DC13204-74FC-466C-8778-A587F3D039C2}" name="Table9" displayName="Table9" ref="B3:D43" totalsRowShown="0" headerRowDxfId="45" dataDxfId="44" tableBorderDxfId="43">
  <autoFilter ref="B3:D43" xr:uid="{8DC13204-74FC-466C-8778-A587F3D039C2}">
    <filterColumn colId="0" hiddenButton="1"/>
    <filterColumn colId="1" hiddenButton="1"/>
    <filterColumn colId="2" hiddenButton="1"/>
  </autoFilter>
  <tableColumns count="3">
    <tableColumn id="1" xr3:uid="{FAF8F37B-EC00-4783-8268-B1AECE814DB3}" name="1 - Assessment Information" dataDxfId="42"/>
    <tableColumn id="2" xr3:uid="{BFEA36EA-9F87-4064-9516-08BFDBDD5079}" name="Answers" dataDxfId="41"/>
    <tableColumn id="3" xr3:uid="{CC13B65A-9828-DA4F-BC13-B2B0D3ABD48D}" name="Notes" dataDxfId="40"/>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C148ADE7-B845-47D1-AE38-7AF1EE574B8E}" name="Table13" displayName="Table13" ref="B44:C47" totalsRowShown="0" headerRowDxfId="39" dataDxfId="38" tableBorderDxfId="37">
  <tableColumns count="2">
    <tableColumn id="1" xr3:uid="{3EA12AAF-10F1-492F-A730-2D687FC89AD3}" name="2 - Technical / Testing Requirements Checklist" dataDxfId="36"/>
    <tableColumn id="2" xr3:uid="{FAEA489F-0D1F-4D50-A1FC-1F359263F341}" name="Column2" dataDxfId="35"/>
  </tableColumns>
  <tableStyleInfo name="TableStyleMedium1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8B98856D-2344-4B34-BF3B-210806345CEA}" name="Table15" displayName="Table15" ref="B49:C52" totalsRowShown="0" headerRowDxfId="34" dataDxfId="33" tableBorderDxfId="32">
  <autoFilter ref="B49:C52" xr:uid="{8B98856D-2344-4B34-BF3B-210806345CEA}">
    <filterColumn colId="0" hiddenButton="1"/>
    <filterColumn colId="1" hiddenButton="1"/>
  </autoFilter>
  <tableColumns count="2">
    <tableColumn id="1" xr3:uid="{4597E551-7BAF-4B1A-A8A0-632EABBB9166}" name="3 - Role List: please list all application roles / user types." dataDxfId="31"/>
    <tableColumn id="2" xr3:uid="{8076F3BC-4089-49DD-AE1E-D2B160375182}" name="Column1" dataDxfId="30"/>
  </tableColumns>
  <tableStyleInfo name="TableStyleMedium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EC060C85-AF71-417C-84D0-3A9E05EFA035}" name="Table16" displayName="Table16" ref="B54:D57" totalsRowShown="0" headerRowDxfId="29" dataDxfId="28" tableBorderDxfId="27">
  <autoFilter ref="B54:D57" xr:uid="{EC060C85-AF71-417C-84D0-3A9E05EFA035}">
    <filterColumn colId="0" hiddenButton="1"/>
    <filterColumn colId="1" hiddenButton="1"/>
    <filterColumn colId="2" hiddenButton="1"/>
  </autoFilter>
  <tableColumns count="3">
    <tableColumn id="1" xr3:uid="{A0E74FC3-5687-40F9-848A-E1A74DB05447}" name="4 - Test Accounts" dataDxfId="26"/>
    <tableColumn id="2" xr3:uid="{C39DF286-D2E0-43CD-87A7-81AF88362834}" name="Answers" dataDxfId="25"/>
    <tableColumn id="3" xr3:uid="{75A9B34A-6BA3-48BD-A225-F71274EB82ED}" name="Notes" dataDxfId="24"/>
  </tableColumns>
  <tableStyleInfo name="TableStyleMedium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D6355E3A-B552-4DAF-89E1-BE84CAA9C603}" name="Table19" displayName="Table19" ref="B59:D71" headerRowDxfId="23" dataDxfId="22" totalsRowDxfId="20" tableBorderDxfId="21">
  <autoFilter ref="B59:D71" xr:uid="{D6355E3A-B552-4DAF-89E1-BE84CAA9C603}">
    <filterColumn colId="0" hiddenButton="1"/>
    <filterColumn colId="1" hiddenButton="1"/>
    <filterColumn colId="2" hiddenButton="1"/>
  </autoFilter>
  <tableColumns count="3">
    <tableColumn id="1" xr3:uid="{65400647-3BC9-4220-81DA-2092631E0B34}" name="5 - Application Points of Contact (POC)" totalsRowLabel="Total" dataDxfId="19" totalsRowDxfId="18"/>
    <tableColumn id="2" xr3:uid="{69F75302-EE75-474F-B27E-8317980F0671}" name="Answers" dataDxfId="17" totalsRowDxfId="16"/>
    <tableColumn id="3" xr3:uid="{1513A456-C132-DD44-8D23-D3D4991F8778}" name="Notes" dataDxfId="15" totalsRowDxfId="14"/>
  </tableColumns>
  <tableStyleInfo name="TableStyleMedium13"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9FE286A6-5187-47AB-BFD4-A8D4170652F2}" name="Table20" displayName="Table20" ref="B73:D88" totalsRowShown="0" headerRowDxfId="13" dataDxfId="12" tableBorderDxfId="11">
  <tableColumns count="3">
    <tableColumn id="1" xr3:uid="{0409DA64-5730-479C-A0A8-C2E88E369FCB}" name="6 - Application Details" dataDxfId="10"/>
    <tableColumn id="2" xr3:uid="{3DEFD39B-5165-454A-A450-2203CCFDAE8D}" name="Answers" dataDxfId="9"/>
    <tableColumn id="3" xr3:uid="{193AF8BD-AEDD-CD48-8150-96B458C27D1D}" name="Notes" dataDxfId="8"/>
  </tableColumns>
  <tableStyleInfo name="TableStyleMedium15" showFirstColumn="0" showLastColumn="0" showRowStripes="1" showColumnStripes="0"/>
</table>
</file>

<file path=xl/theme/theme1.xml><?xml version="1.0" encoding="utf-8"?>
<a:theme xmlns:a="http://schemas.openxmlformats.org/drawingml/2006/main" name="Business Templates Theme">
  <a:themeElements>
    <a:clrScheme name="BUS_Activity Based Cost Tracker">
      <a:dk1>
        <a:sysClr val="windowText" lastClr="000000"/>
      </a:dk1>
      <a:lt1>
        <a:sysClr val="window" lastClr="FFFFFF"/>
      </a:lt1>
      <a:dk2>
        <a:srgbClr val="1F497D"/>
      </a:dk2>
      <a:lt2>
        <a:srgbClr val="EEECE1"/>
      </a:lt2>
      <a:accent1>
        <a:srgbClr val="F7F5E6"/>
      </a:accent1>
      <a:accent2>
        <a:srgbClr val="333A56"/>
      </a:accent2>
      <a:accent3>
        <a:srgbClr val="52658F"/>
      </a:accent3>
      <a:accent4>
        <a:srgbClr val="E8E8E8"/>
      </a:accent4>
      <a:accent5>
        <a:srgbClr val="000000"/>
      </a:accent5>
      <a:accent6>
        <a:srgbClr val="8A8A8A"/>
      </a:accent6>
      <a:hlink>
        <a:srgbClr val="0096D2"/>
      </a:hlink>
      <a:folHlink>
        <a:srgbClr val="00578B"/>
      </a:folHlink>
    </a:clrScheme>
    <a:fontScheme name="Business Templates Font Set">
      <a:majorFont>
        <a:latin typeface="Franklin Gothic Book"/>
        <a:ea typeface=""/>
        <a:cs typeface=""/>
      </a:majorFont>
      <a:minorFont>
        <a:latin typeface="Franklin Gothic Book"/>
        <a:ea typeface=""/>
        <a:cs typeface=""/>
      </a:minorFont>
    </a:fontScheme>
    <a:fmtScheme name="Office">
      <a:fillStyleLst>
        <a:solidFill>
          <a:schemeClr val="phClr"/>
        </a:solidFill>
        <a:gradFill rotWithShape="1">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Dark" id="{D39323B7-B2D6-4C10-818B-A5CD4ACE85BD}" vid="{15FD9199-0511-4D87-8BFB-2FF3F0C5B55D}"/>
    </a:ext>
  </a:extLst>
</a:theme>
</file>

<file path=xl/worksheets/_rels/sheet1.xml.rels><?xml version="1.0" encoding="UTF-8" standalone="yes"?>
<Relationships xmlns="http://schemas.openxmlformats.org/package/2006/relationships"><Relationship Id="rId8" Type="http://schemas.openxmlformats.org/officeDocument/2006/relationships/table" Target="../tables/table6.xml"/><Relationship Id="rId3" Type="http://schemas.openxmlformats.org/officeDocument/2006/relationships/table" Target="../tables/table1.xml"/><Relationship Id="rId7" Type="http://schemas.openxmlformats.org/officeDocument/2006/relationships/table" Target="../tables/table5.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B1:L88"/>
  <sheetViews>
    <sheetView showGridLines="0" tabSelected="1" topLeftCell="B1" zoomScale="85" zoomScaleNormal="85" workbookViewId="0">
      <selection activeCell="B50" sqref="B50"/>
    </sheetView>
  </sheetViews>
  <sheetFormatPr defaultColWidth="8.88671875" defaultRowHeight="16.5" x14ac:dyDescent="0.3"/>
  <cols>
    <col min="1" max="1" width="1.88671875" style="4" customWidth="1"/>
    <col min="2" max="2" width="139.109375" style="4" customWidth="1"/>
    <col min="3" max="3" width="45.44140625" style="4" customWidth="1"/>
    <col min="4" max="4" width="30.44140625" style="4" customWidth="1"/>
    <col min="5" max="10" width="10.88671875" style="4" customWidth="1"/>
    <col min="11" max="11" width="12.88671875" style="4" customWidth="1"/>
    <col min="12" max="12" width="1.88671875" style="4" customWidth="1"/>
    <col min="13" max="16384" width="8.88671875" style="4"/>
  </cols>
  <sheetData>
    <row r="1" spans="2:12" x14ac:dyDescent="0.3">
      <c r="L1" s="4" t="s">
        <v>0</v>
      </c>
    </row>
    <row r="2" spans="2:12" x14ac:dyDescent="0.3">
      <c r="J2" s="5"/>
      <c r="K2" s="5"/>
    </row>
    <row r="3" spans="2:12" x14ac:dyDescent="0.3">
      <c r="B3" s="6" t="s">
        <v>38</v>
      </c>
      <c r="C3" s="29" t="s">
        <v>1070</v>
      </c>
      <c r="D3" s="24" t="s">
        <v>1069</v>
      </c>
      <c r="J3" s="5"/>
      <c r="K3" s="5"/>
    </row>
    <row r="4" spans="2:12" x14ac:dyDescent="0.3">
      <c r="B4" s="8" t="s">
        <v>1</v>
      </c>
      <c r="C4" s="9" t="s">
        <v>1058</v>
      </c>
      <c r="D4" s="8"/>
    </row>
    <row r="5" spans="2:12" x14ac:dyDescent="0.3">
      <c r="B5" s="10" t="s">
        <v>2</v>
      </c>
      <c r="C5" s="9"/>
      <c r="D5" s="10"/>
    </row>
    <row r="6" spans="2:12" x14ac:dyDescent="0.3">
      <c r="B6" s="8" t="s">
        <v>3</v>
      </c>
      <c r="C6" s="11"/>
      <c r="D6" s="8"/>
    </row>
    <row r="7" spans="2:12" x14ac:dyDescent="0.3">
      <c r="B7" s="10" t="s">
        <v>4</v>
      </c>
      <c r="C7" s="12"/>
      <c r="D7" s="10"/>
    </row>
    <row r="8" spans="2:12" x14ac:dyDescent="0.3">
      <c r="B8" s="8" t="s">
        <v>5</v>
      </c>
      <c r="C8" s="11"/>
      <c r="D8" s="8"/>
    </row>
    <row r="9" spans="2:12" x14ac:dyDescent="0.3">
      <c r="B9" s="10" t="s">
        <v>6</v>
      </c>
      <c r="C9" s="12"/>
      <c r="D9" s="10"/>
    </row>
    <row r="10" spans="2:12" x14ac:dyDescent="0.3">
      <c r="B10" s="8" t="s">
        <v>7</v>
      </c>
      <c r="C10" s="11"/>
      <c r="D10" s="8"/>
    </row>
    <row r="11" spans="2:12" x14ac:dyDescent="0.3">
      <c r="B11" s="10" t="s">
        <v>8</v>
      </c>
      <c r="C11" s="13"/>
      <c r="D11" s="10"/>
    </row>
    <row r="12" spans="2:12" x14ac:dyDescent="0.3">
      <c r="B12" s="8" t="s">
        <v>9</v>
      </c>
      <c r="C12" s="26"/>
      <c r="D12" s="8"/>
    </row>
    <row r="13" spans="2:12" x14ac:dyDescent="0.3">
      <c r="B13" s="10" t="s">
        <v>10</v>
      </c>
      <c r="C13" s="25"/>
      <c r="D13" s="10"/>
    </row>
    <row r="14" spans="2:12" x14ac:dyDescent="0.3">
      <c r="B14" s="8" t="s">
        <v>11</v>
      </c>
      <c r="C14" s="9"/>
      <c r="D14" s="8"/>
    </row>
    <row r="15" spans="2:12" x14ac:dyDescent="0.3">
      <c r="B15" s="10" t="s">
        <v>12</v>
      </c>
      <c r="C15" s="9"/>
      <c r="D15" s="10"/>
    </row>
    <row r="16" spans="2:12" x14ac:dyDescent="0.3">
      <c r="B16" s="8" t="s">
        <v>13</v>
      </c>
      <c r="C16" s="9"/>
      <c r="D16" s="8"/>
    </row>
    <row r="17" spans="2:4" x14ac:dyDescent="0.3">
      <c r="B17" s="10" t="s">
        <v>14</v>
      </c>
      <c r="C17" s="9"/>
      <c r="D17" s="10"/>
    </row>
    <row r="18" spans="2:4" x14ac:dyDescent="0.3">
      <c r="B18" s="8" t="s">
        <v>15</v>
      </c>
      <c r="C18" s="9"/>
      <c r="D18" s="8"/>
    </row>
    <row r="19" spans="2:4" x14ac:dyDescent="0.3">
      <c r="B19" s="10" t="s">
        <v>16</v>
      </c>
      <c r="C19" s="12"/>
      <c r="D19" s="10"/>
    </row>
    <row r="20" spans="2:4" x14ac:dyDescent="0.3">
      <c r="B20" s="8" t="s">
        <v>17</v>
      </c>
      <c r="C20" s="11"/>
      <c r="D20" s="8"/>
    </row>
    <row r="21" spans="2:4" x14ac:dyDescent="0.3">
      <c r="B21" s="10" t="s">
        <v>18</v>
      </c>
      <c r="C21" s="12"/>
      <c r="D21" s="10"/>
    </row>
    <row r="22" spans="2:4" x14ac:dyDescent="0.3">
      <c r="B22" s="8"/>
      <c r="C22" s="11"/>
      <c r="D22" s="8"/>
    </row>
    <row r="23" spans="2:4" x14ac:dyDescent="0.3">
      <c r="B23" s="10" t="s">
        <v>19</v>
      </c>
      <c r="C23" s="25"/>
      <c r="D23" s="10"/>
    </row>
    <row r="24" spans="2:4" x14ac:dyDescent="0.3">
      <c r="B24" s="8" t="s">
        <v>20</v>
      </c>
      <c r="C24" s="26"/>
      <c r="D24" s="8"/>
    </row>
    <row r="25" spans="2:4" ht="33" x14ac:dyDescent="0.3">
      <c r="B25" s="10" t="s">
        <v>21</v>
      </c>
      <c r="C25" s="25"/>
      <c r="D25" s="10"/>
    </row>
    <row r="26" spans="2:4" x14ac:dyDescent="0.3">
      <c r="B26" s="8" t="s">
        <v>22</v>
      </c>
      <c r="C26" s="26"/>
      <c r="D26" s="8"/>
    </row>
    <row r="27" spans="2:4" x14ac:dyDescent="0.3">
      <c r="B27" s="10" t="s">
        <v>23</v>
      </c>
      <c r="C27" s="25"/>
      <c r="D27" s="10"/>
    </row>
    <row r="28" spans="2:4" x14ac:dyDescent="0.3">
      <c r="B28" s="8" t="s">
        <v>24</v>
      </c>
      <c r="C28" s="11"/>
      <c r="D28" s="8"/>
    </row>
    <row r="29" spans="2:4" x14ac:dyDescent="0.3">
      <c r="B29" s="10" t="s">
        <v>25</v>
      </c>
      <c r="C29" s="12"/>
      <c r="D29" s="10"/>
    </row>
    <row r="30" spans="2:4" x14ac:dyDescent="0.3">
      <c r="B30" s="8" t="s">
        <v>26</v>
      </c>
      <c r="C30" s="11"/>
      <c r="D30" s="8"/>
    </row>
    <row r="31" spans="2:4" x14ac:dyDescent="0.3">
      <c r="B31" s="10" t="s">
        <v>27</v>
      </c>
      <c r="C31" s="25"/>
      <c r="D31" s="10"/>
    </row>
    <row r="32" spans="2:4" x14ac:dyDescent="0.3">
      <c r="B32" s="8" t="s">
        <v>28</v>
      </c>
      <c r="C32" s="11"/>
      <c r="D32" s="8"/>
    </row>
    <row r="33" spans="2:4" x14ac:dyDescent="0.3">
      <c r="B33" s="10" t="s">
        <v>29</v>
      </c>
      <c r="C33" s="12"/>
      <c r="D33" s="10"/>
    </row>
    <row r="34" spans="2:4" x14ac:dyDescent="0.3">
      <c r="B34" s="8" t="s">
        <v>30</v>
      </c>
      <c r="C34" s="11"/>
      <c r="D34" s="8"/>
    </row>
    <row r="35" spans="2:4" x14ac:dyDescent="0.3">
      <c r="B35" s="10" t="s">
        <v>31</v>
      </c>
      <c r="C35" s="12"/>
      <c r="D35" s="10"/>
    </row>
    <row r="36" spans="2:4" x14ac:dyDescent="0.3">
      <c r="B36" s="8" t="s">
        <v>32</v>
      </c>
      <c r="C36" s="11"/>
      <c r="D36" s="8"/>
    </row>
    <row r="37" spans="2:4" x14ac:dyDescent="0.3">
      <c r="B37" s="10" t="s">
        <v>33</v>
      </c>
      <c r="C37" s="12"/>
      <c r="D37" s="10"/>
    </row>
    <row r="38" spans="2:4" ht="33" x14ac:dyDescent="0.3">
      <c r="B38" s="8" t="s">
        <v>34</v>
      </c>
      <c r="C38" s="26"/>
      <c r="D38" s="8"/>
    </row>
    <row r="39" spans="2:4" x14ac:dyDescent="0.3">
      <c r="B39" s="10" t="s">
        <v>35</v>
      </c>
      <c r="C39" s="12"/>
      <c r="D39" s="10"/>
    </row>
    <row r="40" spans="2:4" x14ac:dyDescent="0.3">
      <c r="B40" s="8" t="s">
        <v>36</v>
      </c>
      <c r="C40" s="26"/>
      <c r="D40" s="8"/>
    </row>
    <row r="41" spans="2:4" x14ac:dyDescent="0.3">
      <c r="B41" s="14" t="s">
        <v>37</v>
      </c>
      <c r="C41" s="15"/>
      <c r="D41" s="10"/>
    </row>
    <row r="42" spans="2:4" x14ac:dyDescent="0.3">
      <c r="B42" s="8"/>
      <c r="C42" s="26"/>
      <c r="D42" s="8"/>
    </row>
    <row r="43" spans="2:4" x14ac:dyDescent="0.3">
      <c r="B43" s="14"/>
      <c r="C43" s="27"/>
      <c r="D43" s="28"/>
    </row>
    <row r="44" spans="2:4" x14ac:dyDescent="0.3">
      <c r="B44" s="6" t="s">
        <v>39</v>
      </c>
      <c r="C44" s="16" t="s">
        <v>1055</v>
      </c>
    </row>
    <row r="45" spans="2:4" ht="33" x14ac:dyDescent="0.3">
      <c r="B45" s="30" t="s">
        <v>1071</v>
      </c>
      <c r="C45" s="28"/>
    </row>
    <row r="46" spans="2:4" ht="115.5" x14ac:dyDescent="0.3">
      <c r="B46" s="31" t="s">
        <v>1072</v>
      </c>
      <c r="C46" s="25"/>
    </row>
    <row r="47" spans="2:4" ht="132" x14ac:dyDescent="0.3">
      <c r="B47" s="32" t="s">
        <v>1073</v>
      </c>
      <c r="C47" s="11"/>
    </row>
    <row r="48" spans="2:4" x14ac:dyDescent="0.3">
      <c r="B48" s="18"/>
      <c r="C48" s="21"/>
    </row>
    <row r="49" spans="2:4" x14ac:dyDescent="0.3">
      <c r="B49" s="6" t="s">
        <v>40</v>
      </c>
      <c r="C49" s="7" t="s">
        <v>1054</v>
      </c>
    </row>
    <row r="50" spans="2:4" x14ac:dyDescent="0.3">
      <c r="B50" s="19" t="s">
        <v>1061</v>
      </c>
      <c r="C50" s="12" t="s">
        <v>1062</v>
      </c>
    </row>
    <row r="51" spans="2:4" x14ac:dyDescent="0.3">
      <c r="B51" s="17"/>
      <c r="C51" s="11"/>
    </row>
    <row r="52" spans="2:4" x14ac:dyDescent="0.3">
      <c r="B52" s="22"/>
      <c r="C52" s="15"/>
    </row>
    <row r="54" spans="2:4" x14ac:dyDescent="0.3">
      <c r="B54" s="6" t="s">
        <v>41</v>
      </c>
      <c r="C54" s="29" t="s">
        <v>1070</v>
      </c>
      <c r="D54" s="24" t="s">
        <v>1069</v>
      </c>
    </row>
    <row r="55" spans="2:4" x14ac:dyDescent="0.3">
      <c r="B55" s="19" t="s">
        <v>1063</v>
      </c>
      <c r="C55" s="12" t="s">
        <v>1068</v>
      </c>
      <c r="D55" s="12" t="s">
        <v>1064</v>
      </c>
    </row>
    <row r="56" spans="2:4" x14ac:dyDescent="0.3">
      <c r="B56" s="17"/>
      <c r="C56" s="11"/>
      <c r="D56" s="11"/>
    </row>
    <row r="57" spans="2:4" x14ac:dyDescent="0.3">
      <c r="B57" s="22"/>
      <c r="C57" s="15"/>
      <c r="D57" s="15"/>
    </row>
    <row r="59" spans="2:4" x14ac:dyDescent="0.3">
      <c r="B59" s="6" t="s">
        <v>46</v>
      </c>
      <c r="C59" s="29" t="s">
        <v>1070</v>
      </c>
      <c r="D59" s="24" t="s">
        <v>1069</v>
      </c>
    </row>
    <row r="60" spans="2:4" x14ac:dyDescent="0.3">
      <c r="B60" s="17" t="s">
        <v>42</v>
      </c>
      <c r="C60" s="11" t="s">
        <v>1065</v>
      </c>
      <c r="D60" s="24"/>
    </row>
    <row r="61" spans="2:4" x14ac:dyDescent="0.3">
      <c r="B61" s="17"/>
      <c r="C61" s="11" t="s">
        <v>1066</v>
      </c>
      <c r="D61" s="24"/>
    </row>
    <row r="62" spans="2:4" x14ac:dyDescent="0.3">
      <c r="B62" s="17"/>
      <c r="C62" s="11" t="s">
        <v>1067</v>
      </c>
      <c r="D62" s="24"/>
    </row>
    <row r="63" spans="2:4" x14ac:dyDescent="0.3">
      <c r="B63" s="19" t="s">
        <v>43</v>
      </c>
      <c r="C63" s="12" t="s">
        <v>1065</v>
      </c>
      <c r="D63" s="12"/>
    </row>
    <row r="64" spans="2:4" x14ac:dyDescent="0.3">
      <c r="B64" s="19"/>
      <c r="C64" s="12" t="s">
        <v>1066</v>
      </c>
      <c r="D64" s="12"/>
    </row>
    <row r="65" spans="2:4" x14ac:dyDescent="0.3">
      <c r="B65" s="19"/>
      <c r="C65" s="12" t="s">
        <v>1067</v>
      </c>
      <c r="D65" s="12"/>
    </row>
    <row r="66" spans="2:4" x14ac:dyDescent="0.3">
      <c r="B66" s="17" t="s">
        <v>44</v>
      </c>
      <c r="C66" s="11" t="s">
        <v>1065</v>
      </c>
      <c r="D66" s="24"/>
    </row>
    <row r="67" spans="2:4" x14ac:dyDescent="0.3">
      <c r="B67" s="17"/>
      <c r="C67" s="11" t="s">
        <v>1066</v>
      </c>
      <c r="D67" s="24"/>
    </row>
    <row r="68" spans="2:4" x14ac:dyDescent="0.3">
      <c r="B68" s="17"/>
      <c r="C68" s="11" t="s">
        <v>1067</v>
      </c>
      <c r="D68" s="24"/>
    </row>
    <row r="69" spans="2:4" x14ac:dyDescent="0.3">
      <c r="B69" s="19" t="s">
        <v>45</v>
      </c>
      <c r="C69" s="12" t="s">
        <v>1065</v>
      </c>
      <c r="D69" s="12"/>
    </row>
    <row r="70" spans="2:4" x14ac:dyDescent="0.3">
      <c r="B70" s="19"/>
      <c r="C70" s="12" t="s">
        <v>1066</v>
      </c>
      <c r="D70" s="12"/>
    </row>
    <row r="71" spans="2:4" x14ac:dyDescent="0.3">
      <c r="B71" s="22"/>
      <c r="C71" s="15" t="s">
        <v>1067</v>
      </c>
      <c r="D71" s="12"/>
    </row>
    <row r="73" spans="2:4" x14ac:dyDescent="0.3">
      <c r="B73" s="6" t="s">
        <v>47</v>
      </c>
      <c r="C73" s="29" t="s">
        <v>1070</v>
      </c>
      <c r="D73" s="24" t="s">
        <v>1069</v>
      </c>
    </row>
    <row r="74" spans="2:4" x14ac:dyDescent="0.3">
      <c r="B74" s="17" t="s">
        <v>48</v>
      </c>
      <c r="C74" s="11"/>
      <c r="D74" s="11"/>
    </row>
    <row r="75" spans="2:4" x14ac:dyDescent="0.3">
      <c r="B75" s="19" t="s">
        <v>49</v>
      </c>
      <c r="C75" s="12"/>
      <c r="D75" s="12"/>
    </row>
    <row r="76" spans="2:4" x14ac:dyDescent="0.3">
      <c r="B76" s="17" t="s">
        <v>50</v>
      </c>
      <c r="C76" s="11"/>
      <c r="D76" s="11"/>
    </row>
    <row r="77" spans="2:4" x14ac:dyDescent="0.3">
      <c r="B77" s="19" t="s">
        <v>61</v>
      </c>
      <c r="C77" s="12"/>
      <c r="D77" s="12"/>
    </row>
    <row r="78" spans="2:4" x14ac:dyDescent="0.3">
      <c r="B78" s="17" t="s">
        <v>51</v>
      </c>
      <c r="C78" s="26"/>
      <c r="D78" s="11"/>
    </row>
    <row r="79" spans="2:4" x14ac:dyDescent="0.3">
      <c r="B79" s="19" t="s">
        <v>52</v>
      </c>
      <c r="C79" s="25"/>
      <c r="D79" s="12"/>
    </row>
    <row r="80" spans="2:4" x14ac:dyDescent="0.3">
      <c r="B80" s="17" t="s">
        <v>53</v>
      </c>
      <c r="C80" s="26"/>
      <c r="D80" s="11"/>
    </row>
    <row r="81" spans="2:4" x14ac:dyDescent="0.3">
      <c r="B81" s="19" t="s">
        <v>54</v>
      </c>
      <c r="C81" s="25"/>
      <c r="D81" s="12"/>
    </row>
    <row r="82" spans="2:4" x14ac:dyDescent="0.3">
      <c r="B82" s="17" t="s">
        <v>62</v>
      </c>
      <c r="C82" s="11"/>
      <c r="D82" s="11"/>
    </row>
    <row r="83" spans="2:4" x14ac:dyDescent="0.3">
      <c r="B83" s="19" t="s">
        <v>55</v>
      </c>
      <c r="C83" s="25"/>
      <c r="D83" s="12"/>
    </row>
    <row r="84" spans="2:4" x14ac:dyDescent="0.3">
      <c r="B84" s="17" t="s">
        <v>56</v>
      </c>
      <c r="C84" s="26"/>
      <c r="D84" s="11"/>
    </row>
    <row r="85" spans="2:4" x14ac:dyDescent="0.3">
      <c r="B85" s="19" t="s">
        <v>57</v>
      </c>
      <c r="C85" s="12"/>
      <c r="D85" s="12"/>
    </row>
    <row r="86" spans="2:4" x14ac:dyDescent="0.3">
      <c r="B86" s="17" t="s">
        <v>58</v>
      </c>
      <c r="C86" s="11"/>
      <c r="D86" s="11"/>
    </row>
    <row r="87" spans="2:4" ht="33" x14ac:dyDescent="0.3">
      <c r="B87" s="19" t="s">
        <v>59</v>
      </c>
      <c r="C87" s="12"/>
      <c r="D87" s="12"/>
    </row>
    <row r="88" spans="2:4" ht="49.5" x14ac:dyDescent="0.3">
      <c r="B88" s="20" t="s">
        <v>60</v>
      </c>
      <c r="C88" s="23"/>
      <c r="D88" s="24"/>
    </row>
  </sheetData>
  <phoneticPr fontId="10" type="noConversion"/>
  <conditionalFormatting sqref="B4:C9">
    <cfRule type="expression" dxfId="127" priority="153">
      <formula>#REF!="Yes"</formula>
    </cfRule>
    <cfRule type="expression" dxfId="126" priority="154">
      <formula>#REF!=1</formula>
    </cfRule>
  </conditionalFormatting>
  <conditionalFormatting sqref="B10:C15 B45:B47 B48:C48">
    <cfRule type="expression" dxfId="125" priority="145">
      <formula>#REF!="Yes"</formula>
    </cfRule>
    <cfRule type="expression" dxfId="124" priority="146">
      <formula>#REF!=1</formula>
    </cfRule>
  </conditionalFormatting>
  <conditionalFormatting sqref="B16:B21">
    <cfRule type="expression" dxfId="123" priority="143">
      <formula>#REF!="Yes"</formula>
    </cfRule>
    <cfRule type="expression" dxfId="122" priority="144">
      <formula>#REF!=1</formula>
    </cfRule>
  </conditionalFormatting>
  <conditionalFormatting sqref="C16:C21">
    <cfRule type="expression" dxfId="121" priority="141">
      <formula>#REF!="Yes"</formula>
    </cfRule>
    <cfRule type="expression" dxfId="120" priority="142">
      <formula>#REF!=1</formula>
    </cfRule>
  </conditionalFormatting>
  <conditionalFormatting sqref="B22:C25">
    <cfRule type="expression" dxfId="119" priority="139">
      <formula>#REF!="Yes"</formula>
    </cfRule>
    <cfRule type="expression" dxfId="118" priority="140">
      <formula>#REF!=1</formula>
    </cfRule>
  </conditionalFormatting>
  <conditionalFormatting sqref="B26:B31">
    <cfRule type="expression" dxfId="117" priority="137">
      <formula>#REF!="Yes"</formula>
    </cfRule>
    <cfRule type="expression" dxfId="116" priority="138">
      <formula>#REF!=1</formula>
    </cfRule>
  </conditionalFormatting>
  <conditionalFormatting sqref="C26:C31">
    <cfRule type="expression" dxfId="115" priority="135">
      <formula>#REF!="Yes"</formula>
    </cfRule>
    <cfRule type="expression" dxfId="114" priority="136">
      <formula>#REF!=1</formula>
    </cfRule>
  </conditionalFormatting>
  <conditionalFormatting sqref="B32:B37">
    <cfRule type="expression" dxfId="113" priority="133">
      <formula>#REF!="Yes"</formula>
    </cfRule>
    <cfRule type="expression" dxfId="112" priority="134">
      <formula>#REF!=1</formula>
    </cfRule>
  </conditionalFormatting>
  <conditionalFormatting sqref="C32:C33">
    <cfRule type="expression" dxfId="111" priority="131">
      <formula>#REF!="Yes"</formula>
    </cfRule>
    <cfRule type="expression" dxfId="110" priority="132">
      <formula>#REF!=1</formula>
    </cfRule>
  </conditionalFormatting>
  <conditionalFormatting sqref="C34:C39">
    <cfRule type="expression" dxfId="109" priority="129">
      <formula>#REF!="Yes"</formula>
    </cfRule>
    <cfRule type="expression" dxfId="108" priority="130">
      <formula>#REF!=1</formula>
    </cfRule>
  </conditionalFormatting>
  <conditionalFormatting sqref="B38:B39">
    <cfRule type="expression" dxfId="107" priority="127">
      <formula>#REF!="Yes"</formula>
    </cfRule>
    <cfRule type="expression" dxfId="106" priority="128">
      <formula>#REF!=1</formula>
    </cfRule>
  </conditionalFormatting>
  <conditionalFormatting sqref="B40:B42">
    <cfRule type="expression" dxfId="105" priority="125">
      <formula>#REF!="Yes"</formula>
    </cfRule>
    <cfRule type="expression" dxfId="104" priority="126">
      <formula>#REF!=1</formula>
    </cfRule>
  </conditionalFormatting>
  <conditionalFormatting sqref="C40:C42">
    <cfRule type="expression" dxfId="103" priority="123">
      <formula>#REF!="Yes"</formula>
    </cfRule>
    <cfRule type="expression" dxfId="102" priority="124">
      <formula>#REF!=1</formula>
    </cfRule>
  </conditionalFormatting>
  <conditionalFormatting sqref="B51:B52">
    <cfRule type="expression" dxfId="101" priority="79">
      <formula>#REF!="Yes"</formula>
    </cfRule>
    <cfRule type="expression" dxfId="100" priority="80">
      <formula>#REF!=1</formula>
    </cfRule>
  </conditionalFormatting>
  <conditionalFormatting sqref="C51:C52">
    <cfRule type="expression" dxfId="99" priority="77">
      <formula>#REF!="Yes"</formula>
    </cfRule>
    <cfRule type="expression" dxfId="98" priority="78">
      <formula>#REF!=1</formula>
    </cfRule>
  </conditionalFormatting>
  <conditionalFormatting sqref="C55">
    <cfRule type="expression" dxfId="97" priority="75">
      <formula>#REF!="Yes"</formula>
    </cfRule>
    <cfRule type="expression" dxfId="96" priority="76">
      <formula>#REF!=1</formula>
    </cfRule>
  </conditionalFormatting>
  <conditionalFormatting sqref="B55">
    <cfRule type="expression" dxfId="95" priority="73">
      <formula>#REF!="Yes"</formula>
    </cfRule>
    <cfRule type="expression" dxfId="94" priority="74">
      <formula>#REF!=1</formula>
    </cfRule>
  </conditionalFormatting>
  <conditionalFormatting sqref="B56:B57">
    <cfRule type="expression" dxfId="93" priority="71">
      <formula>#REF!="Yes"</formula>
    </cfRule>
    <cfRule type="expression" dxfId="92" priority="72">
      <formula>#REF!=1</formula>
    </cfRule>
  </conditionalFormatting>
  <conditionalFormatting sqref="C56:C57">
    <cfRule type="expression" dxfId="91" priority="69">
      <formula>#REF!="Yes"</formula>
    </cfRule>
    <cfRule type="expression" dxfId="90" priority="70">
      <formula>#REF!=1</formula>
    </cfRule>
  </conditionalFormatting>
  <conditionalFormatting sqref="D55">
    <cfRule type="expression" dxfId="89" priority="67">
      <formula>#REF!="Yes"</formula>
    </cfRule>
    <cfRule type="expression" dxfId="88" priority="68">
      <formula>#REF!=1</formula>
    </cfRule>
  </conditionalFormatting>
  <conditionalFormatting sqref="D56:D57">
    <cfRule type="expression" dxfId="87" priority="65">
      <formula>#REF!="Yes"</formula>
    </cfRule>
    <cfRule type="expression" dxfId="86" priority="66">
      <formula>#REF!=1</formula>
    </cfRule>
  </conditionalFormatting>
  <conditionalFormatting sqref="C46">
    <cfRule type="expression" dxfId="85" priority="63">
      <formula>#REF!="Yes"</formula>
    </cfRule>
    <cfRule type="expression" dxfId="84" priority="64">
      <formula>#REF!=1</formula>
    </cfRule>
  </conditionalFormatting>
  <conditionalFormatting sqref="C47">
    <cfRule type="expression" dxfId="83" priority="59">
      <formula>#REF!="Yes"</formula>
    </cfRule>
    <cfRule type="expression" dxfId="82" priority="60">
      <formula>#REF!=1</formula>
    </cfRule>
  </conditionalFormatting>
  <conditionalFormatting sqref="B60:C68 B69:B71">
    <cfRule type="expression" dxfId="81" priority="57">
      <formula>#REF!="Yes"</formula>
    </cfRule>
    <cfRule type="expression" dxfId="80" priority="58">
      <formula>#REF!=1</formula>
    </cfRule>
  </conditionalFormatting>
  <conditionalFormatting sqref="C45">
    <cfRule type="expression" dxfId="79" priority="95">
      <formula>#REF!="Yes"</formula>
    </cfRule>
    <cfRule type="expression" dxfId="78" priority="96">
      <formula>#REF!=1</formula>
    </cfRule>
  </conditionalFormatting>
  <conditionalFormatting sqref="C50">
    <cfRule type="expression" dxfId="77" priority="83">
      <formula>#REF!="Yes"</formula>
    </cfRule>
    <cfRule type="expression" dxfId="76" priority="84">
      <formula>#REF!=1</formula>
    </cfRule>
  </conditionalFormatting>
  <conditionalFormatting sqref="B50">
    <cfRule type="expression" dxfId="75" priority="81">
      <formula>#REF!="Yes"</formula>
    </cfRule>
    <cfRule type="expression" dxfId="74" priority="82">
      <formula>#REF!=1</formula>
    </cfRule>
  </conditionalFormatting>
  <conditionalFormatting sqref="C69">
    <cfRule type="expression" dxfId="73" priority="37">
      <formula>#REF!="Yes"</formula>
    </cfRule>
    <cfRule type="expression" dxfId="72" priority="38">
      <formula>#REF!=1</formula>
    </cfRule>
  </conditionalFormatting>
  <conditionalFormatting sqref="C70:C71">
    <cfRule type="expression" dxfId="71" priority="35">
      <formula>#REF!="Yes"</formula>
    </cfRule>
    <cfRule type="expression" dxfId="70" priority="36">
      <formula>#REF!=1</formula>
    </cfRule>
  </conditionalFormatting>
  <conditionalFormatting sqref="B74:B79">
    <cfRule type="expression" dxfId="69" priority="33">
      <formula>#REF!="Yes"</formula>
    </cfRule>
    <cfRule type="expression" dxfId="68" priority="34">
      <formula>#REF!=1</formula>
    </cfRule>
  </conditionalFormatting>
  <conditionalFormatting sqref="B80:B85">
    <cfRule type="expression" dxfId="67" priority="31">
      <formula>#REF!="Yes"</formula>
    </cfRule>
    <cfRule type="expression" dxfId="66" priority="32">
      <formula>#REF!=1</formula>
    </cfRule>
  </conditionalFormatting>
  <conditionalFormatting sqref="B86:B88">
    <cfRule type="expression" dxfId="65" priority="29">
      <formula>#REF!="Yes"</formula>
    </cfRule>
    <cfRule type="expression" dxfId="64" priority="30">
      <formula>#REF!=1</formula>
    </cfRule>
  </conditionalFormatting>
  <conditionalFormatting sqref="C74:C79">
    <cfRule type="expression" dxfId="63" priority="27">
      <formula>#REF!="Yes"</formula>
    </cfRule>
    <cfRule type="expression" dxfId="62" priority="28">
      <formula>#REF!=1</formula>
    </cfRule>
  </conditionalFormatting>
  <conditionalFormatting sqref="C80:C85">
    <cfRule type="expression" dxfId="61" priority="25">
      <formula>#REF!="Yes"</formula>
    </cfRule>
    <cfRule type="expression" dxfId="60" priority="26">
      <formula>#REF!=1</formula>
    </cfRule>
  </conditionalFormatting>
  <conditionalFormatting sqref="C86:C88">
    <cfRule type="expression" dxfId="59" priority="23">
      <formula>#REF!="Yes"</formula>
    </cfRule>
    <cfRule type="expression" dxfId="58" priority="24">
      <formula>#REF!=1</formula>
    </cfRule>
  </conditionalFormatting>
  <conditionalFormatting sqref="B4:C43">
    <cfRule type="colorScale" priority="22">
      <colorScale>
        <cfvo type="min"/>
        <cfvo type="percentile" val="50"/>
        <cfvo type="max"/>
        <color rgb="FFF8696B"/>
        <color rgb="FFFFEB84"/>
        <color rgb="FF63BE7B"/>
      </colorScale>
    </cfRule>
  </conditionalFormatting>
  <conditionalFormatting sqref="C14">
    <cfRule type="expression" dxfId="57" priority="20">
      <formula>#REF!="Yes"</formula>
    </cfRule>
    <cfRule type="expression" dxfId="56" priority="21">
      <formula>#REF!=1</formula>
    </cfRule>
  </conditionalFormatting>
  <conditionalFormatting sqref="C15">
    <cfRule type="expression" dxfId="55" priority="18">
      <formula>#REF!="Yes"</formula>
    </cfRule>
    <cfRule type="expression" dxfId="54" priority="19">
      <formula>#REF!=1</formula>
    </cfRule>
  </conditionalFormatting>
  <conditionalFormatting sqref="C16">
    <cfRule type="expression" dxfId="53" priority="16">
      <formula>#REF!="Yes"</formula>
    </cfRule>
    <cfRule type="expression" dxfId="52" priority="17">
      <formula>#REF!=1</formula>
    </cfRule>
  </conditionalFormatting>
  <conditionalFormatting sqref="C17">
    <cfRule type="expression" dxfId="51" priority="14">
      <formula>#REF!="Yes"</formula>
    </cfRule>
    <cfRule type="expression" dxfId="50" priority="15">
      <formula>#REF!=1</formula>
    </cfRule>
  </conditionalFormatting>
  <conditionalFormatting sqref="C18">
    <cfRule type="expression" dxfId="49" priority="12">
      <formula>#REF!="Yes"</formula>
    </cfRule>
    <cfRule type="expression" dxfId="48" priority="13">
      <formula>#REF!=1</formula>
    </cfRule>
  </conditionalFormatting>
  <conditionalFormatting sqref="C44">
    <cfRule type="expression" dxfId="47" priority="10">
      <formula>#REF!="Yes"</formula>
    </cfRule>
    <cfRule type="expression" dxfId="46" priority="11">
      <formula>#REF!=1</formula>
    </cfRule>
  </conditionalFormatting>
  <conditionalFormatting sqref="D4:D42">
    <cfRule type="expression" dxfId="7" priority="8">
      <formula>#REF!="Yes"</formula>
    </cfRule>
    <cfRule type="expression" dxfId="6" priority="9">
      <formula>#REF!=1</formula>
    </cfRule>
  </conditionalFormatting>
  <conditionalFormatting sqref="D4:D42">
    <cfRule type="colorScale" priority="7">
      <colorScale>
        <cfvo type="min"/>
        <cfvo type="percentile" val="50"/>
        <cfvo type="max"/>
        <color rgb="FFF8696B"/>
        <color rgb="FFFFEB84"/>
        <color rgb="FF63BE7B"/>
      </colorScale>
    </cfRule>
  </conditionalFormatting>
  <conditionalFormatting sqref="D63:D65">
    <cfRule type="expression" dxfId="5" priority="5">
      <formula>#REF!="Yes"</formula>
    </cfRule>
    <cfRule type="expression" dxfId="4" priority="6">
      <formula>#REF!=1</formula>
    </cfRule>
  </conditionalFormatting>
  <conditionalFormatting sqref="D69:D71">
    <cfRule type="expression" dxfId="3" priority="3">
      <formula>#REF!="Yes"</formula>
    </cfRule>
    <cfRule type="expression" dxfId="2" priority="4">
      <formula>#REF!=1</formula>
    </cfRule>
  </conditionalFormatting>
  <conditionalFormatting sqref="D74:D87">
    <cfRule type="expression" dxfId="1" priority="1">
      <formula>#REF!="Yes"</formula>
    </cfRule>
    <cfRule type="expression" dxfId="0" priority="2">
      <formula>#REF!=1</formula>
    </cfRule>
  </conditionalFormatting>
  <dataValidations xWindow="67" yWindow="628" count="9">
    <dataValidation allowBlank="1" showInputMessage="1" showErrorMessage="1" promptTitle="Inventory List" prompt="_x000a_This worksheet tracks inventory for items listed in the inventory list table and contains the ability to highlight and flag those items that are ready to be reordered. Discontinued items have strikethrough formatting and a Yes in the Discontinued column." sqref="A2:A3" xr:uid="{00000000-0002-0000-0000-000000000000}"/>
    <dataValidation type="list" allowBlank="1" showInputMessage="1" showErrorMessage="1" prompt="Select Yes to enable highlighting of items for reorder. This will put a flag in column B and highlight the corresponding row in the Inventory List table.  Selecting No clears the flag and all highlights." sqref="K2:K3" xr:uid="{00000000-0002-0000-0000-00000D000000}">
      <formula1>"Yes, No"</formula1>
    </dataValidation>
    <dataValidation allowBlank="1" showInputMessage="1" showErrorMessage="1" promptTitle="Inventory List" prompt="This worksheet tracks inventory for items listed in the inventory list table and contains the ability to highlight and flag those items that are ready to be reordered. Discontinued items have strikethrough formatting and a Yes in the Discontinued column." sqref="A1" xr:uid="{8F182C1C-C305-48BB-889F-2AD958D3312B}"/>
    <dataValidation type="list" allowBlank="1" showInputMessage="1" showErrorMessage="1" sqref="C8 C28 C33:C34 C47 C82" xr:uid="{09A457FF-505F-4C21-85AE-95061A2B65A2}">
      <formula1>"Yes,No"</formula1>
    </dataValidation>
    <dataValidation type="list" allowBlank="1" showInputMessage="1" showErrorMessage="1" sqref="C9" xr:uid="{2E07053C-42DF-4381-A077-EFED4368CEBD}">
      <formula1>"Continental,Midi-Atlantic,Midwest,North Atlantic,Pacific,Southeast,Unknown"</formula1>
    </dataValidation>
    <dataValidation type="list" allowBlank="1" showInputMessage="1" showErrorMessage="1" sqref="C19" xr:uid="{B5369A0E-6679-4A73-80E9-F560C112414C}">
      <formula1>"Non-Production,Test,Development,Other,Production,SQA"</formula1>
    </dataValidation>
    <dataValidation type="list" allowBlank="1" showInputMessage="1" showErrorMessage="1" sqref="C20" xr:uid="{9E458CC3-F818-4A8B-B79A-AE224B06CEE0}">
      <formula1>"External,Internal,Unknown"</formula1>
    </dataValidation>
    <dataValidation type="list" allowBlank="1" showInputMessage="1" showErrorMessage="1" sqref="C29" xr:uid="{8778EC31-47F8-44E7-8BD1-47D2945071A5}">
      <formula1>"ATO,ESECC,Other,Decommission"</formula1>
    </dataValidation>
    <dataValidation type="list" allowBlank="1" showInputMessage="1" showErrorMessage="1" sqref="C35" xr:uid="{C278599C-5A83-41D8-BA47-3F36E332713B}">
      <formula1>"Low,Moderate,High,N/A"</formula1>
    </dataValidation>
  </dataValidations>
  <pageMargins left="0.25" right="0.25" top="0.75" bottom="0.75" header="0.3" footer="0.3"/>
  <pageSetup scale="67" fitToHeight="0" orientation="portrait" r:id="rId1"/>
  <drawing r:id="rId2"/>
  <tableParts count="6">
    <tablePart r:id="rId3"/>
    <tablePart r:id="rId4"/>
    <tablePart r:id="rId5"/>
    <tablePart r:id="rId6"/>
    <tablePart r:id="rId7"/>
    <tablePart r:id="rId8"/>
  </tableParts>
  <extLst>
    <ext xmlns:x14="http://schemas.microsoft.com/office/spreadsheetml/2009/9/main" uri="{CCE6A557-97BC-4b89-ADB6-D9C93CAAB3DF}">
      <x14:dataValidations xmlns:xm="http://schemas.microsoft.com/office/excel/2006/main" xWindow="67" yWindow="628" count="3">
        <x14:dataValidation type="list" allowBlank="1" showInputMessage="1" showErrorMessage="1" xr:uid="{64FDA427-0538-4C78-AEFD-849794AA8094}">
          <x14:formula1>
            <xm:f>Values!$C$2:$C$118</xm:f>
          </x14:formula1>
          <xm:sqref>C7</xm:sqref>
        </x14:dataValidation>
        <x14:dataValidation type="list" allowBlank="1" showInputMessage="1" showErrorMessage="1" xr:uid="{F9EBA3F4-1087-4FE9-911B-C20269426BD5}">
          <x14:formula1>
            <xm:f>Values!$D$2:$D$24</xm:f>
          </x14:formula1>
          <xm:sqref>C10</xm:sqref>
        </x14:dataValidation>
        <x14:dataValidation type="list" allowBlank="1" showInputMessage="1" showErrorMessage="1" xr:uid="{EE9223EF-51FD-4D6D-B75E-D3D46091CC27}">
          <x14:formula1>
            <xm:f>Values!$E$3:$E$239</xm:f>
          </x14:formula1>
          <xm:sqref>C21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BEDA71-5A6E-446B-83B6-0806FD704B8C}">
  <dimension ref="A1:F572"/>
  <sheetViews>
    <sheetView topLeftCell="C1" zoomScale="115" zoomScaleNormal="115" workbookViewId="0">
      <selection activeCell="E6" sqref="E6"/>
    </sheetView>
  </sheetViews>
  <sheetFormatPr defaultColWidth="8.88671875" defaultRowHeight="15.75" x14ac:dyDescent="0.3"/>
  <cols>
    <col min="1" max="1" width="46.109375" style="2" bestFit="1" customWidth="1"/>
    <col min="2" max="2" width="67.88671875" bestFit="1" customWidth="1"/>
    <col min="3" max="3" width="53.88671875" bestFit="1" customWidth="1"/>
    <col min="4" max="4" width="24.44140625" bestFit="1" customWidth="1"/>
    <col min="5" max="5" width="159.44140625" bestFit="1" customWidth="1"/>
  </cols>
  <sheetData>
    <row r="1" spans="1:5" x14ac:dyDescent="0.3">
      <c r="A1" s="3" t="s">
        <v>1056</v>
      </c>
      <c r="C1" t="s">
        <v>1057</v>
      </c>
      <c r="E1" s="3" t="s">
        <v>1059</v>
      </c>
    </row>
    <row r="2" spans="1:5" x14ac:dyDescent="0.3">
      <c r="A2" s="2">
        <v>1097</v>
      </c>
      <c r="B2" t="s">
        <v>151</v>
      </c>
      <c r="C2" t="s">
        <v>695</v>
      </c>
      <c r="D2" s="1" t="s">
        <v>798</v>
      </c>
      <c r="E2" t="s">
        <v>756</v>
      </c>
    </row>
    <row r="3" spans="1:5" x14ac:dyDescent="0.3">
      <c r="A3" s="2">
        <v>1008</v>
      </c>
      <c r="B3" t="s">
        <v>152</v>
      </c>
      <c r="C3" t="s">
        <v>696</v>
      </c>
      <c r="D3" s="1" t="s">
        <v>799</v>
      </c>
      <c r="E3" t="s">
        <v>821</v>
      </c>
    </row>
    <row r="4" spans="1:5" x14ac:dyDescent="0.3">
      <c r="A4" s="2">
        <v>1014</v>
      </c>
      <c r="B4" t="s">
        <v>153</v>
      </c>
      <c r="C4" t="s">
        <v>697</v>
      </c>
      <c r="D4" s="1" t="s">
        <v>800</v>
      </c>
      <c r="E4" t="s">
        <v>822</v>
      </c>
    </row>
    <row r="5" spans="1:5" x14ac:dyDescent="0.3">
      <c r="A5" s="2">
        <v>1018</v>
      </c>
      <c r="B5" t="s">
        <v>154</v>
      </c>
      <c r="C5" t="s">
        <v>698</v>
      </c>
      <c r="D5" s="1" t="s">
        <v>801</v>
      </c>
      <c r="E5" t="s">
        <v>823</v>
      </c>
    </row>
    <row r="6" spans="1:5" x14ac:dyDescent="0.3">
      <c r="A6" s="2">
        <v>1022</v>
      </c>
      <c r="B6" t="s">
        <v>155</v>
      </c>
      <c r="C6" t="s">
        <v>699</v>
      </c>
      <c r="D6" s="1" t="s">
        <v>802</v>
      </c>
      <c r="E6" t="s">
        <v>417</v>
      </c>
    </row>
    <row r="7" spans="1:5" x14ac:dyDescent="0.3">
      <c r="A7" s="2">
        <v>1027</v>
      </c>
      <c r="B7" t="s">
        <v>156</v>
      </c>
      <c r="C7" t="s">
        <v>700</v>
      </c>
      <c r="D7" s="1" t="s">
        <v>803</v>
      </c>
      <c r="E7" t="s">
        <v>824</v>
      </c>
    </row>
    <row r="8" spans="1:5" x14ac:dyDescent="0.3">
      <c r="A8" s="2">
        <v>1049</v>
      </c>
      <c r="B8" t="s">
        <v>157</v>
      </c>
      <c r="C8" t="s">
        <v>701</v>
      </c>
      <c r="D8" s="1" t="s">
        <v>804</v>
      </c>
      <c r="E8" t="s">
        <v>825</v>
      </c>
    </row>
    <row r="9" spans="1:5" x14ac:dyDescent="0.3">
      <c r="A9" s="2">
        <v>1052</v>
      </c>
      <c r="B9" t="s">
        <v>158</v>
      </c>
      <c r="C9" t="s">
        <v>702</v>
      </c>
      <c r="D9" s="1" t="s">
        <v>805</v>
      </c>
      <c r="E9" t="s">
        <v>826</v>
      </c>
    </row>
    <row r="10" spans="1:5" x14ac:dyDescent="0.3">
      <c r="A10" s="2">
        <v>1063</v>
      </c>
      <c r="B10" t="s">
        <v>159</v>
      </c>
      <c r="C10" t="s">
        <v>703</v>
      </c>
      <c r="D10" s="1" t="s">
        <v>806</v>
      </c>
      <c r="E10" t="s">
        <v>1060</v>
      </c>
    </row>
    <row r="11" spans="1:5" x14ac:dyDescent="0.3">
      <c r="A11" s="2">
        <v>1067</v>
      </c>
      <c r="B11" t="s">
        <v>160</v>
      </c>
      <c r="C11" t="s">
        <v>417</v>
      </c>
      <c r="D11" s="1" t="s">
        <v>807</v>
      </c>
      <c r="E11" t="s">
        <v>827</v>
      </c>
    </row>
    <row r="12" spans="1:5" x14ac:dyDescent="0.3">
      <c r="A12" s="2">
        <v>1072</v>
      </c>
      <c r="B12" t="s">
        <v>161</v>
      </c>
      <c r="C12" t="s">
        <v>704</v>
      </c>
      <c r="D12" s="1" t="s">
        <v>808</v>
      </c>
      <c r="E12" t="s">
        <v>828</v>
      </c>
    </row>
    <row r="13" spans="1:5" x14ac:dyDescent="0.3">
      <c r="A13" s="2">
        <v>1116</v>
      </c>
      <c r="B13" t="s">
        <v>162</v>
      </c>
      <c r="C13" t="s">
        <v>705</v>
      </c>
      <c r="D13" s="1" t="s">
        <v>809</v>
      </c>
      <c r="E13" t="s">
        <v>829</v>
      </c>
    </row>
    <row r="14" spans="1:5" x14ac:dyDescent="0.3">
      <c r="A14" s="2">
        <v>112</v>
      </c>
      <c r="B14" t="s">
        <v>163</v>
      </c>
      <c r="C14" t="s">
        <v>706</v>
      </c>
      <c r="D14" s="1" t="s">
        <v>810</v>
      </c>
      <c r="E14" t="s">
        <v>830</v>
      </c>
    </row>
    <row r="15" spans="1:5" x14ac:dyDescent="0.3">
      <c r="A15" s="2">
        <v>1154</v>
      </c>
      <c r="B15" t="s">
        <v>164</v>
      </c>
      <c r="C15" t="s">
        <v>707</v>
      </c>
      <c r="D15" s="1" t="s">
        <v>811</v>
      </c>
      <c r="E15" t="s">
        <v>831</v>
      </c>
    </row>
    <row r="16" spans="1:5" x14ac:dyDescent="0.3">
      <c r="A16" s="2">
        <v>1166</v>
      </c>
      <c r="B16" t="s">
        <v>165</v>
      </c>
      <c r="C16" t="s">
        <v>140</v>
      </c>
      <c r="D16" s="1" t="s">
        <v>812</v>
      </c>
      <c r="E16" t="s">
        <v>832</v>
      </c>
    </row>
    <row r="17" spans="1:5" x14ac:dyDescent="0.3">
      <c r="A17" s="2">
        <v>1179</v>
      </c>
      <c r="B17" t="s">
        <v>166</v>
      </c>
      <c r="C17" t="s">
        <v>708</v>
      </c>
      <c r="D17" s="1" t="s">
        <v>813</v>
      </c>
      <c r="E17" t="s">
        <v>833</v>
      </c>
    </row>
    <row r="18" spans="1:5" x14ac:dyDescent="0.3">
      <c r="A18" s="2">
        <v>1192</v>
      </c>
      <c r="B18" t="s">
        <v>167</v>
      </c>
      <c r="C18" t="s">
        <v>709</v>
      </c>
      <c r="D18" s="1" t="s">
        <v>814</v>
      </c>
      <c r="E18" t="s">
        <v>834</v>
      </c>
    </row>
    <row r="19" spans="1:5" x14ac:dyDescent="0.3">
      <c r="A19" s="2">
        <v>123</v>
      </c>
      <c r="B19" t="s">
        <v>168</v>
      </c>
      <c r="C19" t="s">
        <v>710</v>
      </c>
      <c r="D19" s="1" t="s">
        <v>815</v>
      </c>
      <c r="E19" t="s">
        <v>835</v>
      </c>
    </row>
    <row r="20" spans="1:5" x14ac:dyDescent="0.3">
      <c r="A20" s="2">
        <v>1239</v>
      </c>
      <c r="B20" t="s">
        <v>169</v>
      </c>
      <c r="C20" t="s">
        <v>120</v>
      </c>
      <c r="D20" s="1" t="s">
        <v>816</v>
      </c>
      <c r="E20" t="s">
        <v>836</v>
      </c>
    </row>
    <row r="21" spans="1:5" x14ac:dyDescent="0.3">
      <c r="A21" s="2">
        <v>1247</v>
      </c>
      <c r="B21" t="s">
        <v>170</v>
      </c>
      <c r="C21" t="s">
        <v>711</v>
      </c>
      <c r="D21" s="1" t="s">
        <v>817</v>
      </c>
      <c r="E21" t="s">
        <v>837</v>
      </c>
    </row>
    <row r="22" spans="1:5" x14ac:dyDescent="0.3">
      <c r="A22" s="2">
        <v>1257</v>
      </c>
      <c r="B22" t="s">
        <v>171</v>
      </c>
      <c r="C22" t="s">
        <v>712</v>
      </c>
      <c r="D22" s="1" t="s">
        <v>818</v>
      </c>
      <c r="E22" t="s">
        <v>838</v>
      </c>
    </row>
    <row r="23" spans="1:5" x14ac:dyDescent="0.3">
      <c r="A23" s="2">
        <v>1275</v>
      </c>
      <c r="B23" t="s">
        <v>172</v>
      </c>
      <c r="C23" t="s">
        <v>713</v>
      </c>
      <c r="D23" s="1" t="s">
        <v>819</v>
      </c>
      <c r="E23" t="s">
        <v>839</v>
      </c>
    </row>
    <row r="24" spans="1:5" x14ac:dyDescent="0.3">
      <c r="A24" s="2">
        <v>1280</v>
      </c>
      <c r="B24" t="s">
        <v>173</v>
      </c>
      <c r="C24" t="s">
        <v>109</v>
      </c>
      <c r="D24" s="1" t="s">
        <v>820</v>
      </c>
      <c r="E24" t="s">
        <v>840</v>
      </c>
    </row>
    <row r="25" spans="1:5" x14ac:dyDescent="0.3">
      <c r="A25" s="2">
        <v>1285</v>
      </c>
      <c r="B25" t="s">
        <v>174</v>
      </c>
      <c r="C25" t="s">
        <v>714</v>
      </c>
      <c r="E25" t="s">
        <v>841</v>
      </c>
    </row>
    <row r="26" spans="1:5" x14ac:dyDescent="0.3">
      <c r="A26" s="2">
        <v>1333</v>
      </c>
      <c r="B26" t="s">
        <v>175</v>
      </c>
      <c r="C26" t="s">
        <v>715</v>
      </c>
      <c r="E26" t="s">
        <v>842</v>
      </c>
    </row>
    <row r="27" spans="1:5" x14ac:dyDescent="0.3">
      <c r="A27" s="2">
        <v>1334</v>
      </c>
      <c r="B27" t="s">
        <v>176</v>
      </c>
      <c r="C27" t="s">
        <v>716</v>
      </c>
      <c r="E27" t="s">
        <v>843</v>
      </c>
    </row>
    <row r="28" spans="1:5" x14ac:dyDescent="0.3">
      <c r="A28" s="2">
        <v>1350</v>
      </c>
      <c r="B28" t="s">
        <v>177</v>
      </c>
      <c r="C28" t="s">
        <v>280</v>
      </c>
      <c r="E28" t="s">
        <v>844</v>
      </c>
    </row>
    <row r="29" spans="1:5" x14ac:dyDescent="0.3">
      <c r="A29" s="2" t="s">
        <v>63</v>
      </c>
      <c r="B29" t="s">
        <v>178</v>
      </c>
      <c r="C29" t="s">
        <v>279</v>
      </c>
      <c r="E29" t="s">
        <v>845</v>
      </c>
    </row>
    <row r="30" spans="1:5" x14ac:dyDescent="0.3">
      <c r="A30" s="2">
        <v>1353</v>
      </c>
      <c r="B30" t="s">
        <v>179</v>
      </c>
      <c r="C30" t="s">
        <v>717</v>
      </c>
      <c r="E30" t="s">
        <v>846</v>
      </c>
    </row>
    <row r="31" spans="1:5" x14ac:dyDescent="0.3">
      <c r="A31" s="2">
        <v>1366</v>
      </c>
      <c r="B31" t="s">
        <v>180</v>
      </c>
      <c r="C31" t="s">
        <v>718</v>
      </c>
      <c r="E31" t="s">
        <v>847</v>
      </c>
    </row>
    <row r="32" spans="1:5" x14ac:dyDescent="0.3">
      <c r="A32" s="2">
        <v>1385</v>
      </c>
      <c r="B32" t="s">
        <v>181</v>
      </c>
      <c r="C32" t="s">
        <v>719</v>
      </c>
      <c r="E32" t="s">
        <v>848</v>
      </c>
    </row>
    <row r="33" spans="1:5" x14ac:dyDescent="0.3">
      <c r="A33" s="2">
        <v>1395</v>
      </c>
      <c r="B33" t="s">
        <v>182</v>
      </c>
      <c r="C33" t="s">
        <v>720</v>
      </c>
      <c r="E33" t="s">
        <v>849</v>
      </c>
    </row>
    <row r="34" spans="1:5" x14ac:dyDescent="0.3">
      <c r="A34" s="2">
        <v>1398</v>
      </c>
      <c r="B34" t="s">
        <v>183</v>
      </c>
      <c r="C34" t="s">
        <v>721</v>
      </c>
      <c r="E34" t="s">
        <v>850</v>
      </c>
    </row>
    <row r="35" spans="1:5" x14ac:dyDescent="0.3">
      <c r="A35" s="2">
        <v>1399</v>
      </c>
      <c r="B35" t="s">
        <v>66</v>
      </c>
      <c r="C35" t="s">
        <v>722</v>
      </c>
      <c r="E35" t="s">
        <v>851</v>
      </c>
    </row>
    <row r="36" spans="1:5" x14ac:dyDescent="0.3">
      <c r="A36" s="2">
        <v>141</v>
      </c>
      <c r="B36" t="s">
        <v>67</v>
      </c>
      <c r="C36" t="s">
        <v>723</v>
      </c>
      <c r="E36" t="s">
        <v>852</v>
      </c>
    </row>
    <row r="37" spans="1:5" x14ac:dyDescent="0.3">
      <c r="A37" s="2">
        <v>1411</v>
      </c>
      <c r="B37" t="s">
        <v>184</v>
      </c>
      <c r="C37" t="s">
        <v>724</v>
      </c>
      <c r="E37" t="s">
        <v>853</v>
      </c>
    </row>
    <row r="38" spans="1:5" x14ac:dyDescent="0.3">
      <c r="A38" s="2">
        <v>1419</v>
      </c>
      <c r="B38" t="s">
        <v>185</v>
      </c>
      <c r="C38" t="s">
        <v>725</v>
      </c>
      <c r="E38" t="s">
        <v>854</v>
      </c>
    </row>
    <row r="39" spans="1:5" x14ac:dyDescent="0.3">
      <c r="A39" s="2">
        <v>1423</v>
      </c>
      <c r="B39" t="s">
        <v>186</v>
      </c>
      <c r="C39" t="s">
        <v>726</v>
      </c>
      <c r="E39" t="s">
        <v>855</v>
      </c>
    </row>
    <row r="40" spans="1:5" x14ac:dyDescent="0.3">
      <c r="A40" s="2">
        <v>1424</v>
      </c>
      <c r="B40" t="s">
        <v>187</v>
      </c>
      <c r="C40" t="s">
        <v>727</v>
      </c>
      <c r="E40" t="s">
        <v>856</v>
      </c>
    </row>
    <row r="41" spans="1:5" x14ac:dyDescent="0.3">
      <c r="A41" s="2">
        <v>1428</v>
      </c>
      <c r="B41" t="s">
        <v>188</v>
      </c>
      <c r="C41" t="s">
        <v>176</v>
      </c>
      <c r="E41" t="s">
        <v>857</v>
      </c>
    </row>
    <row r="42" spans="1:5" x14ac:dyDescent="0.3">
      <c r="A42" s="2">
        <v>1434</v>
      </c>
      <c r="B42" t="s">
        <v>189</v>
      </c>
      <c r="C42" t="s">
        <v>728</v>
      </c>
      <c r="E42" t="s">
        <v>858</v>
      </c>
    </row>
    <row r="43" spans="1:5" x14ac:dyDescent="0.3">
      <c r="A43" s="2">
        <v>1435</v>
      </c>
      <c r="B43" t="s">
        <v>190</v>
      </c>
      <c r="C43" t="s">
        <v>729</v>
      </c>
      <c r="E43" t="s">
        <v>120</v>
      </c>
    </row>
    <row r="44" spans="1:5" x14ac:dyDescent="0.3">
      <c r="A44" s="2">
        <v>1458</v>
      </c>
      <c r="B44" t="s">
        <v>191</v>
      </c>
      <c r="C44" t="s">
        <v>730</v>
      </c>
      <c r="E44" t="s">
        <v>859</v>
      </c>
    </row>
    <row r="45" spans="1:5" x14ac:dyDescent="0.3">
      <c r="A45" s="2">
        <v>1459</v>
      </c>
      <c r="B45" t="s">
        <v>192</v>
      </c>
      <c r="C45" t="s">
        <v>731</v>
      </c>
      <c r="E45" t="s">
        <v>860</v>
      </c>
    </row>
    <row r="46" spans="1:5" x14ac:dyDescent="0.3">
      <c r="A46" s="2">
        <v>1474</v>
      </c>
      <c r="B46" t="s">
        <v>193</v>
      </c>
      <c r="C46" t="s">
        <v>732</v>
      </c>
      <c r="E46" t="s">
        <v>861</v>
      </c>
    </row>
    <row r="47" spans="1:5" x14ac:dyDescent="0.3">
      <c r="A47" s="2">
        <v>1483</v>
      </c>
      <c r="B47" t="s">
        <v>194</v>
      </c>
      <c r="C47" t="s">
        <v>733</v>
      </c>
      <c r="E47" t="s">
        <v>862</v>
      </c>
    </row>
    <row r="48" spans="1:5" x14ac:dyDescent="0.3">
      <c r="A48" s="2">
        <v>1619</v>
      </c>
      <c r="B48" t="s">
        <v>195</v>
      </c>
      <c r="C48" t="s">
        <v>734</v>
      </c>
      <c r="E48">
        <v>1.1200000000000001</v>
      </c>
    </row>
    <row r="49" spans="1:6" x14ac:dyDescent="0.3">
      <c r="A49" s="2">
        <v>1689</v>
      </c>
      <c r="B49" t="s">
        <v>196</v>
      </c>
      <c r="C49" t="s">
        <v>735</v>
      </c>
      <c r="E49" t="s">
        <v>864</v>
      </c>
    </row>
    <row r="50" spans="1:6" x14ac:dyDescent="0.3">
      <c r="A50" s="2">
        <v>1779</v>
      </c>
      <c r="B50" t="s">
        <v>197</v>
      </c>
      <c r="C50" t="s">
        <v>736</v>
      </c>
      <c r="E50" t="s">
        <v>865</v>
      </c>
    </row>
    <row r="51" spans="1:6" x14ac:dyDescent="0.3">
      <c r="A51" s="2">
        <v>1783</v>
      </c>
      <c r="B51" t="s">
        <v>198</v>
      </c>
      <c r="C51" t="s">
        <v>737</v>
      </c>
      <c r="E51" t="s">
        <v>866</v>
      </c>
    </row>
    <row r="52" spans="1:6" x14ac:dyDescent="0.3">
      <c r="A52" s="2">
        <v>1793</v>
      </c>
      <c r="B52" t="s">
        <v>199</v>
      </c>
      <c r="C52" t="s">
        <v>738</v>
      </c>
      <c r="E52" t="s">
        <v>867</v>
      </c>
      <c r="F52" t="s">
        <v>863</v>
      </c>
    </row>
    <row r="53" spans="1:6" x14ac:dyDescent="0.3">
      <c r="A53" s="2">
        <v>1796</v>
      </c>
      <c r="B53" t="s">
        <v>200</v>
      </c>
      <c r="C53" t="s">
        <v>739</v>
      </c>
      <c r="E53" t="s">
        <v>868</v>
      </c>
    </row>
    <row r="54" spans="1:6" x14ac:dyDescent="0.3">
      <c r="A54" s="2">
        <v>1807</v>
      </c>
      <c r="B54" t="s">
        <v>201</v>
      </c>
      <c r="C54" t="s">
        <v>740</v>
      </c>
      <c r="E54" t="s">
        <v>869</v>
      </c>
    </row>
    <row r="55" spans="1:6" x14ac:dyDescent="0.3">
      <c r="A55" s="2">
        <v>1813</v>
      </c>
      <c r="B55" t="s">
        <v>202</v>
      </c>
      <c r="C55" t="s">
        <v>138</v>
      </c>
      <c r="E55" t="s">
        <v>870</v>
      </c>
    </row>
    <row r="56" spans="1:6" x14ac:dyDescent="0.3">
      <c r="A56" s="2">
        <v>1930</v>
      </c>
      <c r="B56" t="s">
        <v>203</v>
      </c>
      <c r="C56" t="s">
        <v>741</v>
      </c>
      <c r="E56" t="s">
        <v>871</v>
      </c>
    </row>
    <row r="57" spans="1:6" x14ac:dyDescent="0.3">
      <c r="A57" s="2">
        <v>1979</v>
      </c>
      <c r="B57" t="s">
        <v>204</v>
      </c>
      <c r="C57" t="s">
        <v>742</v>
      </c>
      <c r="E57" t="s">
        <v>872</v>
      </c>
    </row>
    <row r="58" spans="1:6" x14ac:dyDescent="0.3">
      <c r="A58" s="2">
        <v>1980</v>
      </c>
      <c r="B58" t="s">
        <v>205</v>
      </c>
      <c r="C58" t="s">
        <v>743</v>
      </c>
      <c r="E58" t="s">
        <v>873</v>
      </c>
    </row>
    <row r="59" spans="1:6" x14ac:dyDescent="0.3">
      <c r="A59" s="2">
        <v>2020</v>
      </c>
      <c r="B59" t="s">
        <v>206</v>
      </c>
      <c r="C59" t="s">
        <v>744</v>
      </c>
      <c r="E59" t="s">
        <v>874</v>
      </c>
    </row>
    <row r="60" spans="1:6" x14ac:dyDescent="0.3">
      <c r="A60" s="2">
        <v>2025</v>
      </c>
      <c r="B60" t="s">
        <v>207</v>
      </c>
      <c r="C60" t="s">
        <v>745</v>
      </c>
      <c r="E60" t="s">
        <v>875</v>
      </c>
    </row>
    <row r="61" spans="1:6" x14ac:dyDescent="0.3">
      <c r="A61" s="2">
        <v>2028</v>
      </c>
      <c r="B61" t="s">
        <v>208</v>
      </c>
      <c r="C61" t="s">
        <v>746</v>
      </c>
      <c r="E61" t="s">
        <v>876</v>
      </c>
    </row>
    <row r="62" spans="1:6" x14ac:dyDescent="0.3">
      <c r="A62" s="2">
        <v>2030</v>
      </c>
      <c r="B62" t="s">
        <v>209</v>
      </c>
      <c r="C62" t="s">
        <v>747</v>
      </c>
      <c r="E62" t="s">
        <v>877</v>
      </c>
    </row>
    <row r="63" spans="1:6" x14ac:dyDescent="0.3">
      <c r="A63" s="2">
        <v>2031</v>
      </c>
      <c r="B63" t="s">
        <v>210</v>
      </c>
      <c r="C63" t="s">
        <v>98</v>
      </c>
      <c r="E63" t="s">
        <v>878</v>
      </c>
    </row>
    <row r="64" spans="1:6" x14ac:dyDescent="0.3">
      <c r="A64" s="2">
        <v>2081</v>
      </c>
      <c r="B64" t="s">
        <v>211</v>
      </c>
      <c r="C64" t="s">
        <v>748</v>
      </c>
      <c r="E64" t="s">
        <v>879</v>
      </c>
    </row>
    <row r="65" spans="1:5" x14ac:dyDescent="0.3">
      <c r="A65" s="2">
        <v>2084</v>
      </c>
      <c r="B65" t="s">
        <v>212</v>
      </c>
      <c r="C65" t="s">
        <v>749</v>
      </c>
      <c r="E65" t="s">
        <v>880</v>
      </c>
    </row>
    <row r="66" spans="1:5" x14ac:dyDescent="0.3">
      <c r="A66" s="2">
        <v>2088</v>
      </c>
      <c r="B66" t="s">
        <v>213</v>
      </c>
      <c r="C66" t="s">
        <v>750</v>
      </c>
      <c r="E66" t="s">
        <v>881</v>
      </c>
    </row>
    <row r="67" spans="1:5" x14ac:dyDescent="0.3">
      <c r="A67" s="2">
        <v>21</v>
      </c>
      <c r="B67" t="s">
        <v>214</v>
      </c>
      <c r="C67" t="s">
        <v>751</v>
      </c>
      <c r="E67" t="s">
        <v>882</v>
      </c>
    </row>
    <row r="68" spans="1:5" x14ac:dyDescent="0.3">
      <c r="A68" s="2">
        <v>2125</v>
      </c>
      <c r="B68" t="s">
        <v>215</v>
      </c>
      <c r="C68" t="s">
        <v>752</v>
      </c>
      <c r="E68" t="s">
        <v>883</v>
      </c>
    </row>
    <row r="69" spans="1:5" x14ac:dyDescent="0.3">
      <c r="A69" s="2">
        <v>2131</v>
      </c>
      <c r="B69" t="s">
        <v>216</v>
      </c>
      <c r="C69" t="s">
        <v>753</v>
      </c>
      <c r="E69" t="s">
        <v>884</v>
      </c>
    </row>
    <row r="70" spans="1:5" x14ac:dyDescent="0.3">
      <c r="A70" s="2">
        <v>2217</v>
      </c>
      <c r="B70" t="s">
        <v>217</v>
      </c>
      <c r="C70" t="s">
        <v>84</v>
      </c>
      <c r="E70" t="s">
        <v>885</v>
      </c>
    </row>
    <row r="71" spans="1:5" x14ac:dyDescent="0.3">
      <c r="A71" s="2">
        <v>2271</v>
      </c>
      <c r="B71" t="s">
        <v>218</v>
      </c>
      <c r="C71" t="s">
        <v>754</v>
      </c>
      <c r="E71" t="s">
        <v>886</v>
      </c>
    </row>
    <row r="72" spans="1:5" x14ac:dyDescent="0.3">
      <c r="A72" s="2">
        <v>28</v>
      </c>
      <c r="B72" t="s">
        <v>219</v>
      </c>
      <c r="C72" t="s">
        <v>755</v>
      </c>
      <c r="E72" t="s">
        <v>887</v>
      </c>
    </row>
    <row r="73" spans="1:5" x14ac:dyDescent="0.3">
      <c r="A73" s="2" t="s">
        <v>64</v>
      </c>
      <c r="B73" t="s">
        <v>220</v>
      </c>
      <c r="C73" t="s">
        <v>756</v>
      </c>
      <c r="E73" t="s">
        <v>888</v>
      </c>
    </row>
    <row r="74" spans="1:5" x14ac:dyDescent="0.3">
      <c r="A74" s="2">
        <v>646</v>
      </c>
      <c r="B74" t="s">
        <v>221</v>
      </c>
      <c r="C74" t="s">
        <v>757</v>
      </c>
      <c r="E74" t="s">
        <v>889</v>
      </c>
    </row>
    <row r="75" spans="1:5" x14ac:dyDescent="0.3">
      <c r="A75" s="2">
        <v>653</v>
      </c>
      <c r="B75" t="s">
        <v>222</v>
      </c>
      <c r="C75" t="s">
        <v>758</v>
      </c>
      <c r="E75" t="s">
        <v>890</v>
      </c>
    </row>
    <row r="76" spans="1:5" x14ac:dyDescent="0.3">
      <c r="A76" s="2">
        <v>681</v>
      </c>
      <c r="B76" t="s">
        <v>223</v>
      </c>
      <c r="C76" t="s">
        <v>759</v>
      </c>
      <c r="E76" t="s">
        <v>891</v>
      </c>
    </row>
    <row r="77" spans="1:5" x14ac:dyDescent="0.3">
      <c r="A77" s="2">
        <v>713</v>
      </c>
      <c r="B77" t="s">
        <v>224</v>
      </c>
      <c r="C77" t="s">
        <v>760</v>
      </c>
      <c r="E77" t="s">
        <v>892</v>
      </c>
    </row>
    <row r="78" spans="1:5" x14ac:dyDescent="0.3">
      <c r="A78" s="2">
        <v>760</v>
      </c>
      <c r="B78" t="s">
        <v>225</v>
      </c>
      <c r="C78" t="s">
        <v>761</v>
      </c>
      <c r="E78" t="s">
        <v>893</v>
      </c>
    </row>
    <row r="79" spans="1:5" x14ac:dyDescent="0.3">
      <c r="A79" s="2">
        <v>775</v>
      </c>
      <c r="B79" t="s">
        <v>226</v>
      </c>
      <c r="C79" t="s">
        <v>762</v>
      </c>
      <c r="E79" t="s">
        <v>894</v>
      </c>
    </row>
    <row r="80" spans="1:5" x14ac:dyDescent="0.3">
      <c r="A80" s="2">
        <v>778</v>
      </c>
      <c r="B80" t="s">
        <v>227</v>
      </c>
      <c r="C80" t="s">
        <v>763</v>
      </c>
      <c r="E80" t="s">
        <v>895</v>
      </c>
    </row>
    <row r="81" spans="1:5" x14ac:dyDescent="0.3">
      <c r="A81" s="2">
        <v>949</v>
      </c>
      <c r="B81" t="s">
        <v>228</v>
      </c>
      <c r="C81" t="s">
        <v>764</v>
      </c>
      <c r="E81" t="s">
        <v>896</v>
      </c>
    </row>
    <row r="82" spans="1:5" x14ac:dyDescent="0.3">
      <c r="A82" s="2">
        <v>96</v>
      </c>
      <c r="B82" t="s">
        <v>229</v>
      </c>
      <c r="C82" t="s">
        <v>74</v>
      </c>
      <c r="E82" t="s">
        <v>897</v>
      </c>
    </row>
    <row r="83" spans="1:5" x14ac:dyDescent="0.3">
      <c r="A83" s="2">
        <v>992</v>
      </c>
      <c r="B83" t="s">
        <v>230</v>
      </c>
      <c r="C83" t="s">
        <v>765</v>
      </c>
      <c r="E83" t="s">
        <v>898</v>
      </c>
    </row>
    <row r="84" spans="1:5" x14ac:dyDescent="0.3">
      <c r="A84" s="2">
        <v>995</v>
      </c>
      <c r="B84" t="s">
        <v>231</v>
      </c>
      <c r="C84" t="s">
        <v>766</v>
      </c>
      <c r="E84" t="s">
        <v>899</v>
      </c>
    </row>
    <row r="85" spans="1:5" x14ac:dyDescent="0.3">
      <c r="A85" s="2">
        <v>997</v>
      </c>
      <c r="B85" t="s">
        <v>232</v>
      </c>
      <c r="C85" t="s">
        <v>767</v>
      </c>
      <c r="E85" t="s">
        <v>900</v>
      </c>
    </row>
    <row r="86" spans="1:5" x14ac:dyDescent="0.3">
      <c r="A86" s="2" t="s">
        <v>65</v>
      </c>
      <c r="B86" t="s">
        <v>233</v>
      </c>
      <c r="C86" t="s">
        <v>768</v>
      </c>
      <c r="E86" t="s">
        <v>901</v>
      </c>
    </row>
    <row r="87" spans="1:5" x14ac:dyDescent="0.3">
      <c r="A87" s="2" t="s">
        <v>66</v>
      </c>
      <c r="B87" t="s">
        <v>234</v>
      </c>
      <c r="C87" t="s">
        <v>769</v>
      </c>
      <c r="E87" t="s">
        <v>902</v>
      </c>
    </row>
    <row r="88" spans="1:5" x14ac:dyDescent="0.3">
      <c r="A88" s="2" t="s">
        <v>67</v>
      </c>
      <c r="B88" t="s">
        <v>235</v>
      </c>
      <c r="C88" t="s">
        <v>155</v>
      </c>
      <c r="E88" t="s">
        <v>903</v>
      </c>
    </row>
    <row r="89" spans="1:5" x14ac:dyDescent="0.3">
      <c r="A89" s="2" t="s">
        <v>68</v>
      </c>
      <c r="B89" t="s">
        <v>236</v>
      </c>
      <c r="C89" t="s">
        <v>770</v>
      </c>
      <c r="E89" t="s">
        <v>904</v>
      </c>
    </row>
    <row r="90" spans="1:5" x14ac:dyDescent="0.3">
      <c r="A90" s="2" t="s">
        <v>69</v>
      </c>
      <c r="B90" t="s">
        <v>237</v>
      </c>
      <c r="C90" t="s">
        <v>771</v>
      </c>
      <c r="E90" t="s">
        <v>905</v>
      </c>
    </row>
    <row r="91" spans="1:5" x14ac:dyDescent="0.3">
      <c r="A91" s="2" t="s">
        <v>70</v>
      </c>
      <c r="B91" t="s">
        <v>238</v>
      </c>
      <c r="C91" t="s">
        <v>772</v>
      </c>
      <c r="E91" t="s">
        <v>906</v>
      </c>
    </row>
    <row r="92" spans="1:5" x14ac:dyDescent="0.3">
      <c r="A92" s="2" t="s">
        <v>71</v>
      </c>
      <c r="B92" t="s">
        <v>239</v>
      </c>
      <c r="C92" t="s">
        <v>773</v>
      </c>
      <c r="E92" t="s">
        <v>907</v>
      </c>
    </row>
    <row r="93" spans="1:5" x14ac:dyDescent="0.3">
      <c r="A93" s="2" t="s">
        <v>72</v>
      </c>
      <c r="B93" t="s">
        <v>240</v>
      </c>
      <c r="C93" t="s">
        <v>148</v>
      </c>
      <c r="E93" t="s">
        <v>908</v>
      </c>
    </row>
    <row r="94" spans="1:5" x14ac:dyDescent="0.3">
      <c r="A94" s="2" t="s">
        <v>73</v>
      </c>
      <c r="B94" t="s">
        <v>241</v>
      </c>
      <c r="C94" t="s">
        <v>774</v>
      </c>
      <c r="E94" t="s">
        <v>909</v>
      </c>
    </row>
    <row r="95" spans="1:5" x14ac:dyDescent="0.3">
      <c r="A95" s="2" t="s">
        <v>74</v>
      </c>
      <c r="B95" t="s">
        <v>69</v>
      </c>
      <c r="C95" t="s">
        <v>775</v>
      </c>
      <c r="E95" t="s">
        <v>910</v>
      </c>
    </row>
    <row r="96" spans="1:5" x14ac:dyDescent="0.3">
      <c r="A96" s="2" t="s">
        <v>75</v>
      </c>
      <c r="B96" t="s">
        <v>242</v>
      </c>
      <c r="C96" t="s">
        <v>776</v>
      </c>
      <c r="E96" t="s">
        <v>911</v>
      </c>
    </row>
    <row r="97" spans="1:5" x14ac:dyDescent="0.3">
      <c r="A97" s="2" t="s">
        <v>76</v>
      </c>
      <c r="B97" t="s">
        <v>70</v>
      </c>
      <c r="C97" t="s">
        <v>777</v>
      </c>
      <c r="E97" t="s">
        <v>912</v>
      </c>
    </row>
    <row r="98" spans="1:5" x14ac:dyDescent="0.3">
      <c r="A98" s="2" t="s">
        <v>77</v>
      </c>
      <c r="B98" t="s">
        <v>243</v>
      </c>
      <c r="C98" t="s">
        <v>778</v>
      </c>
      <c r="E98" t="s">
        <v>913</v>
      </c>
    </row>
    <row r="99" spans="1:5" x14ac:dyDescent="0.3">
      <c r="A99" s="2" t="s">
        <v>78</v>
      </c>
      <c r="B99" t="s">
        <v>244</v>
      </c>
      <c r="C99" t="s">
        <v>779</v>
      </c>
      <c r="E99" t="s">
        <v>914</v>
      </c>
    </row>
    <row r="100" spans="1:5" x14ac:dyDescent="0.3">
      <c r="A100" s="2" t="s">
        <v>79</v>
      </c>
      <c r="B100" t="s">
        <v>245</v>
      </c>
      <c r="C100">
        <v>1474</v>
      </c>
      <c r="E100" t="s">
        <v>130</v>
      </c>
    </row>
    <row r="101" spans="1:5" x14ac:dyDescent="0.3">
      <c r="A101" s="2" t="s">
        <v>80</v>
      </c>
      <c r="B101" t="s">
        <v>246</v>
      </c>
      <c r="C101" t="s">
        <v>780</v>
      </c>
      <c r="E101" t="s">
        <v>915</v>
      </c>
    </row>
    <row r="102" spans="1:5" x14ac:dyDescent="0.3">
      <c r="A102" s="2" t="s">
        <v>81</v>
      </c>
      <c r="B102" t="s">
        <v>247</v>
      </c>
      <c r="C102" t="s">
        <v>781</v>
      </c>
      <c r="E102" t="s">
        <v>916</v>
      </c>
    </row>
    <row r="103" spans="1:5" x14ac:dyDescent="0.3">
      <c r="A103" s="2" t="s">
        <v>82</v>
      </c>
      <c r="B103" t="s">
        <v>248</v>
      </c>
      <c r="C103" t="s">
        <v>782</v>
      </c>
      <c r="E103" t="s">
        <v>917</v>
      </c>
    </row>
    <row r="104" spans="1:5" x14ac:dyDescent="0.3">
      <c r="A104" s="2" t="s">
        <v>83</v>
      </c>
      <c r="B104" t="s">
        <v>249</v>
      </c>
      <c r="C104" t="s">
        <v>783</v>
      </c>
      <c r="E104" t="s">
        <v>918</v>
      </c>
    </row>
    <row r="105" spans="1:5" x14ac:dyDescent="0.3">
      <c r="A105" s="2" t="s">
        <v>84</v>
      </c>
      <c r="B105" t="s">
        <v>250</v>
      </c>
      <c r="C105" t="s">
        <v>784</v>
      </c>
      <c r="E105" t="s">
        <v>919</v>
      </c>
    </row>
    <row r="106" spans="1:5" x14ac:dyDescent="0.3">
      <c r="A106" s="2" t="s">
        <v>85</v>
      </c>
      <c r="B106" t="s">
        <v>251</v>
      </c>
      <c r="C106" t="s">
        <v>785</v>
      </c>
      <c r="E106" t="s">
        <v>920</v>
      </c>
    </row>
    <row r="107" spans="1:5" x14ac:dyDescent="0.3">
      <c r="A107" s="2" t="s">
        <v>86</v>
      </c>
      <c r="B107" t="s">
        <v>252</v>
      </c>
      <c r="C107" t="s">
        <v>786</v>
      </c>
      <c r="E107" t="s">
        <v>921</v>
      </c>
    </row>
    <row r="108" spans="1:5" x14ac:dyDescent="0.3">
      <c r="A108" s="2" t="s">
        <v>87</v>
      </c>
      <c r="B108" t="s">
        <v>253</v>
      </c>
      <c r="C108" t="s">
        <v>787</v>
      </c>
      <c r="E108" t="s">
        <v>922</v>
      </c>
    </row>
    <row r="109" spans="1:5" x14ac:dyDescent="0.3">
      <c r="A109" s="2" t="s">
        <v>88</v>
      </c>
      <c r="B109" t="s">
        <v>254</v>
      </c>
      <c r="C109" t="s">
        <v>788</v>
      </c>
      <c r="E109" t="s">
        <v>923</v>
      </c>
    </row>
    <row r="110" spans="1:5" x14ac:dyDescent="0.3">
      <c r="A110" s="2" t="s">
        <v>89</v>
      </c>
      <c r="B110" t="s">
        <v>255</v>
      </c>
      <c r="C110" t="s">
        <v>789</v>
      </c>
      <c r="E110" t="s">
        <v>924</v>
      </c>
    </row>
    <row r="111" spans="1:5" x14ac:dyDescent="0.3">
      <c r="A111" s="2" t="s">
        <v>90</v>
      </c>
      <c r="B111" t="s">
        <v>256</v>
      </c>
      <c r="C111" t="s">
        <v>790</v>
      </c>
      <c r="E111" t="s">
        <v>925</v>
      </c>
    </row>
    <row r="112" spans="1:5" x14ac:dyDescent="0.3">
      <c r="A112" s="2" t="s">
        <v>91</v>
      </c>
      <c r="B112" t="s">
        <v>257</v>
      </c>
      <c r="C112" t="s">
        <v>791</v>
      </c>
      <c r="E112" t="s">
        <v>926</v>
      </c>
    </row>
    <row r="113" spans="1:5" x14ac:dyDescent="0.3">
      <c r="A113" s="2" t="s">
        <v>92</v>
      </c>
      <c r="B113" t="s">
        <v>258</v>
      </c>
      <c r="C113" t="s">
        <v>792</v>
      </c>
      <c r="E113" t="s">
        <v>927</v>
      </c>
    </row>
    <row r="114" spans="1:5" x14ac:dyDescent="0.3">
      <c r="A114" s="2" t="s">
        <v>93</v>
      </c>
      <c r="B114" t="s">
        <v>259</v>
      </c>
      <c r="C114" t="s">
        <v>793</v>
      </c>
      <c r="E114" t="s">
        <v>928</v>
      </c>
    </row>
    <row r="115" spans="1:5" x14ac:dyDescent="0.3">
      <c r="A115" s="2" t="s">
        <v>94</v>
      </c>
      <c r="B115" t="s">
        <v>260</v>
      </c>
      <c r="C115" t="s">
        <v>794</v>
      </c>
      <c r="E115" t="s">
        <v>929</v>
      </c>
    </row>
    <row r="116" spans="1:5" x14ac:dyDescent="0.3">
      <c r="A116" s="2" t="s">
        <v>95</v>
      </c>
      <c r="B116" t="s">
        <v>261</v>
      </c>
      <c r="C116" t="s">
        <v>795</v>
      </c>
      <c r="E116" t="s">
        <v>930</v>
      </c>
    </row>
    <row r="117" spans="1:5" x14ac:dyDescent="0.3">
      <c r="A117" s="2" t="s">
        <v>96</v>
      </c>
      <c r="B117" t="s">
        <v>262</v>
      </c>
      <c r="C117" t="s">
        <v>796</v>
      </c>
      <c r="E117" t="s">
        <v>931</v>
      </c>
    </row>
    <row r="118" spans="1:5" x14ac:dyDescent="0.3">
      <c r="A118" s="2" t="s">
        <v>97</v>
      </c>
      <c r="B118" t="s">
        <v>263</v>
      </c>
      <c r="C118" t="s">
        <v>797</v>
      </c>
      <c r="E118" t="s">
        <v>932</v>
      </c>
    </row>
    <row r="119" spans="1:5" x14ac:dyDescent="0.3">
      <c r="A119" s="2" t="s">
        <v>98</v>
      </c>
      <c r="B119" t="s">
        <v>264</v>
      </c>
      <c r="E119" t="s">
        <v>933</v>
      </c>
    </row>
    <row r="120" spans="1:5" x14ac:dyDescent="0.3">
      <c r="A120" s="2" t="s">
        <v>99</v>
      </c>
      <c r="B120" t="s">
        <v>265</v>
      </c>
      <c r="E120" t="s">
        <v>934</v>
      </c>
    </row>
    <row r="121" spans="1:5" x14ac:dyDescent="0.3">
      <c r="A121" s="2" t="s">
        <v>100</v>
      </c>
      <c r="B121" t="s">
        <v>266</v>
      </c>
      <c r="E121" t="s">
        <v>935</v>
      </c>
    </row>
    <row r="122" spans="1:5" x14ac:dyDescent="0.3">
      <c r="A122" s="2" t="s">
        <v>101</v>
      </c>
      <c r="B122" t="s">
        <v>267</v>
      </c>
      <c r="E122" t="s">
        <v>936</v>
      </c>
    </row>
    <row r="123" spans="1:5" x14ac:dyDescent="0.3">
      <c r="A123" s="2" t="s">
        <v>102</v>
      </c>
      <c r="B123" t="s">
        <v>268</v>
      </c>
      <c r="E123" t="s">
        <v>937</v>
      </c>
    </row>
    <row r="124" spans="1:5" x14ac:dyDescent="0.3">
      <c r="A124" s="2" t="s">
        <v>103</v>
      </c>
      <c r="B124" t="s">
        <v>269</v>
      </c>
      <c r="E124" t="s">
        <v>938</v>
      </c>
    </row>
    <row r="125" spans="1:5" x14ac:dyDescent="0.3">
      <c r="A125" s="2" t="s">
        <v>104</v>
      </c>
      <c r="B125" t="s">
        <v>270</v>
      </c>
      <c r="E125" t="s">
        <v>939</v>
      </c>
    </row>
    <row r="126" spans="1:5" x14ac:dyDescent="0.3">
      <c r="A126" s="2" t="s">
        <v>105</v>
      </c>
      <c r="B126" t="s">
        <v>271</v>
      </c>
      <c r="E126" t="s">
        <v>940</v>
      </c>
    </row>
    <row r="127" spans="1:5" x14ac:dyDescent="0.3">
      <c r="A127" s="2" t="s">
        <v>106</v>
      </c>
      <c r="B127" t="s">
        <v>272</v>
      </c>
      <c r="E127" t="s">
        <v>941</v>
      </c>
    </row>
    <row r="128" spans="1:5" x14ac:dyDescent="0.3">
      <c r="A128" s="2" t="s">
        <v>107</v>
      </c>
      <c r="B128" t="s">
        <v>273</v>
      </c>
      <c r="E128" t="s">
        <v>942</v>
      </c>
    </row>
    <row r="129" spans="1:5" x14ac:dyDescent="0.3">
      <c r="A129" s="2" t="s">
        <v>108</v>
      </c>
      <c r="B129" t="s">
        <v>274</v>
      </c>
      <c r="E129" t="s">
        <v>943</v>
      </c>
    </row>
    <row r="130" spans="1:5" x14ac:dyDescent="0.3">
      <c r="A130" s="2" t="s">
        <v>109</v>
      </c>
      <c r="B130" t="s">
        <v>72</v>
      </c>
      <c r="E130" t="s">
        <v>944</v>
      </c>
    </row>
    <row r="131" spans="1:5" x14ac:dyDescent="0.3">
      <c r="A131" s="2" t="s">
        <v>110</v>
      </c>
      <c r="B131" t="s">
        <v>73</v>
      </c>
      <c r="E131" t="s">
        <v>945</v>
      </c>
    </row>
    <row r="132" spans="1:5" x14ac:dyDescent="0.3">
      <c r="A132" s="2" t="s">
        <v>111</v>
      </c>
      <c r="B132" t="s">
        <v>275</v>
      </c>
      <c r="E132" t="s">
        <v>946</v>
      </c>
    </row>
    <row r="133" spans="1:5" x14ac:dyDescent="0.3">
      <c r="A133" s="2" t="s">
        <v>112</v>
      </c>
      <c r="B133" t="s">
        <v>276</v>
      </c>
      <c r="E133" t="s">
        <v>947</v>
      </c>
    </row>
    <row r="134" spans="1:5" x14ac:dyDescent="0.3">
      <c r="A134" s="2" t="s">
        <v>113</v>
      </c>
      <c r="B134" t="s">
        <v>277</v>
      </c>
      <c r="E134" t="s">
        <v>948</v>
      </c>
    </row>
    <row r="135" spans="1:5" x14ac:dyDescent="0.3">
      <c r="A135" s="2" t="s">
        <v>114</v>
      </c>
      <c r="B135" t="s">
        <v>278</v>
      </c>
      <c r="E135" t="s">
        <v>949</v>
      </c>
    </row>
    <row r="136" spans="1:5" x14ac:dyDescent="0.3">
      <c r="A136" s="2" t="s">
        <v>115</v>
      </c>
      <c r="B136" t="s">
        <v>279</v>
      </c>
      <c r="E136" t="s">
        <v>950</v>
      </c>
    </row>
    <row r="137" spans="1:5" x14ac:dyDescent="0.3">
      <c r="A137" s="2" t="s">
        <v>116</v>
      </c>
      <c r="B137" t="s">
        <v>280</v>
      </c>
      <c r="E137" t="s">
        <v>951</v>
      </c>
    </row>
    <row r="138" spans="1:5" x14ac:dyDescent="0.3">
      <c r="A138" s="2" t="s">
        <v>117</v>
      </c>
      <c r="B138" t="s">
        <v>281</v>
      </c>
      <c r="E138" t="s">
        <v>952</v>
      </c>
    </row>
    <row r="139" spans="1:5" x14ac:dyDescent="0.3">
      <c r="A139" s="2" t="s">
        <v>118</v>
      </c>
      <c r="B139" t="s">
        <v>282</v>
      </c>
      <c r="E139" t="s">
        <v>953</v>
      </c>
    </row>
    <row r="140" spans="1:5" x14ac:dyDescent="0.3">
      <c r="A140" s="2" t="s">
        <v>119</v>
      </c>
      <c r="B140" t="s">
        <v>283</v>
      </c>
      <c r="E140" t="s">
        <v>954</v>
      </c>
    </row>
    <row r="141" spans="1:5" x14ac:dyDescent="0.3">
      <c r="A141" s="2" t="s">
        <v>120</v>
      </c>
      <c r="B141" t="s">
        <v>284</v>
      </c>
      <c r="E141" t="s">
        <v>955</v>
      </c>
    </row>
    <row r="142" spans="1:5" x14ac:dyDescent="0.3">
      <c r="A142" s="2" t="s">
        <v>121</v>
      </c>
      <c r="B142" t="s">
        <v>285</v>
      </c>
      <c r="E142" t="s">
        <v>956</v>
      </c>
    </row>
    <row r="143" spans="1:5" x14ac:dyDescent="0.3">
      <c r="A143" s="2" t="s">
        <v>122</v>
      </c>
      <c r="B143" t="s">
        <v>286</v>
      </c>
      <c r="E143" t="s">
        <v>957</v>
      </c>
    </row>
    <row r="144" spans="1:5" x14ac:dyDescent="0.3">
      <c r="A144" s="2" t="s">
        <v>123</v>
      </c>
      <c r="B144" t="s">
        <v>287</v>
      </c>
      <c r="E144" t="s">
        <v>958</v>
      </c>
    </row>
    <row r="145" spans="1:5" x14ac:dyDescent="0.3">
      <c r="A145" s="2" t="s">
        <v>124</v>
      </c>
      <c r="B145" t="s">
        <v>288</v>
      </c>
      <c r="E145" t="s">
        <v>959</v>
      </c>
    </row>
    <row r="146" spans="1:5" x14ac:dyDescent="0.3">
      <c r="A146" s="2" t="s">
        <v>125</v>
      </c>
      <c r="B146" t="s">
        <v>289</v>
      </c>
      <c r="E146" t="s">
        <v>960</v>
      </c>
    </row>
    <row r="147" spans="1:5" x14ac:dyDescent="0.3">
      <c r="A147" s="2" t="s">
        <v>126</v>
      </c>
      <c r="B147" t="s">
        <v>290</v>
      </c>
      <c r="E147" t="s">
        <v>961</v>
      </c>
    </row>
    <row r="148" spans="1:5" x14ac:dyDescent="0.3">
      <c r="A148" s="2" t="s">
        <v>127</v>
      </c>
      <c r="B148" t="s">
        <v>291</v>
      </c>
      <c r="E148" t="s">
        <v>962</v>
      </c>
    </row>
    <row r="149" spans="1:5" x14ac:dyDescent="0.3">
      <c r="A149" s="2" t="s">
        <v>128</v>
      </c>
      <c r="B149" t="s">
        <v>292</v>
      </c>
      <c r="E149" t="s">
        <v>963</v>
      </c>
    </row>
    <row r="150" spans="1:5" x14ac:dyDescent="0.3">
      <c r="A150" s="2" t="s">
        <v>129</v>
      </c>
      <c r="B150" t="s">
        <v>293</v>
      </c>
      <c r="E150" t="s">
        <v>964</v>
      </c>
    </row>
    <row r="151" spans="1:5" x14ac:dyDescent="0.3">
      <c r="A151" s="2" t="s">
        <v>130</v>
      </c>
      <c r="B151" t="s">
        <v>294</v>
      </c>
      <c r="E151" t="s">
        <v>965</v>
      </c>
    </row>
    <row r="152" spans="1:5" x14ac:dyDescent="0.3">
      <c r="A152" s="2" t="s">
        <v>131</v>
      </c>
      <c r="B152" t="s">
        <v>295</v>
      </c>
      <c r="E152" t="s">
        <v>966</v>
      </c>
    </row>
    <row r="153" spans="1:5" x14ac:dyDescent="0.3">
      <c r="A153" s="2" t="s">
        <v>132</v>
      </c>
      <c r="B153" t="s">
        <v>296</v>
      </c>
      <c r="E153" t="s">
        <v>967</v>
      </c>
    </row>
    <row r="154" spans="1:5" x14ac:dyDescent="0.3">
      <c r="A154" s="2" t="s">
        <v>133</v>
      </c>
      <c r="B154" t="s">
        <v>297</v>
      </c>
      <c r="E154" t="s">
        <v>968</v>
      </c>
    </row>
    <row r="155" spans="1:5" x14ac:dyDescent="0.3">
      <c r="A155" s="2" t="s">
        <v>134</v>
      </c>
      <c r="B155" t="s">
        <v>298</v>
      </c>
      <c r="E155" t="s">
        <v>969</v>
      </c>
    </row>
    <row r="156" spans="1:5" x14ac:dyDescent="0.3">
      <c r="A156" s="2" t="s">
        <v>135</v>
      </c>
      <c r="B156" t="s">
        <v>299</v>
      </c>
      <c r="E156" t="s">
        <v>970</v>
      </c>
    </row>
    <row r="157" spans="1:5" x14ac:dyDescent="0.3">
      <c r="A157" s="2" t="s">
        <v>136</v>
      </c>
      <c r="B157" t="s">
        <v>300</v>
      </c>
      <c r="E157" t="s">
        <v>971</v>
      </c>
    </row>
    <row r="158" spans="1:5" x14ac:dyDescent="0.3">
      <c r="A158" s="2" t="s">
        <v>137</v>
      </c>
      <c r="B158" t="s">
        <v>109</v>
      </c>
      <c r="E158" t="s">
        <v>972</v>
      </c>
    </row>
    <row r="159" spans="1:5" x14ac:dyDescent="0.3">
      <c r="A159" s="2" t="s">
        <v>138</v>
      </c>
      <c r="B159" t="s">
        <v>110</v>
      </c>
      <c r="E159" t="s">
        <v>973</v>
      </c>
    </row>
    <row r="160" spans="1:5" x14ac:dyDescent="0.3">
      <c r="A160" s="2" t="s">
        <v>139</v>
      </c>
      <c r="B160" t="s">
        <v>301</v>
      </c>
      <c r="E160" t="s">
        <v>974</v>
      </c>
    </row>
    <row r="161" spans="1:5" x14ac:dyDescent="0.3">
      <c r="A161" s="2" t="s">
        <v>140</v>
      </c>
      <c r="B161" t="s">
        <v>302</v>
      </c>
      <c r="E161" t="s">
        <v>975</v>
      </c>
    </row>
    <row r="162" spans="1:5" x14ac:dyDescent="0.3">
      <c r="A162" s="2" t="s">
        <v>141</v>
      </c>
      <c r="B162" t="s">
        <v>303</v>
      </c>
      <c r="E162" t="s">
        <v>976</v>
      </c>
    </row>
    <row r="163" spans="1:5" x14ac:dyDescent="0.3">
      <c r="A163" s="2" t="s">
        <v>142</v>
      </c>
      <c r="B163" t="s">
        <v>304</v>
      </c>
      <c r="E163" t="s">
        <v>977</v>
      </c>
    </row>
    <row r="164" spans="1:5" x14ac:dyDescent="0.3">
      <c r="A164" s="2" t="s">
        <v>143</v>
      </c>
      <c r="B164" t="s">
        <v>305</v>
      </c>
      <c r="E164" t="s">
        <v>978</v>
      </c>
    </row>
    <row r="165" spans="1:5" x14ac:dyDescent="0.3">
      <c r="A165" s="2" t="s">
        <v>144</v>
      </c>
      <c r="B165" t="s">
        <v>306</v>
      </c>
      <c r="E165" t="s">
        <v>979</v>
      </c>
    </row>
    <row r="166" spans="1:5" x14ac:dyDescent="0.3">
      <c r="A166" s="2" t="s">
        <v>145</v>
      </c>
      <c r="B166" t="s">
        <v>307</v>
      </c>
      <c r="E166" t="s">
        <v>980</v>
      </c>
    </row>
    <row r="167" spans="1:5" x14ac:dyDescent="0.3">
      <c r="A167" s="2" t="s">
        <v>146</v>
      </c>
      <c r="B167" t="s">
        <v>308</v>
      </c>
      <c r="E167" t="s">
        <v>981</v>
      </c>
    </row>
    <row r="168" spans="1:5" x14ac:dyDescent="0.3">
      <c r="A168" s="2" t="s">
        <v>147</v>
      </c>
      <c r="B168" t="s">
        <v>309</v>
      </c>
      <c r="E168" t="s">
        <v>982</v>
      </c>
    </row>
    <row r="169" spans="1:5" x14ac:dyDescent="0.3">
      <c r="A169" s="2" t="s">
        <v>148</v>
      </c>
      <c r="B169" t="s">
        <v>310</v>
      </c>
      <c r="E169" t="s">
        <v>983</v>
      </c>
    </row>
    <row r="170" spans="1:5" x14ac:dyDescent="0.3">
      <c r="A170" s="2" t="s">
        <v>149</v>
      </c>
      <c r="B170" t="s">
        <v>112</v>
      </c>
      <c r="E170" t="s">
        <v>984</v>
      </c>
    </row>
    <row r="171" spans="1:5" x14ac:dyDescent="0.3">
      <c r="A171" s="2" t="s">
        <v>150</v>
      </c>
      <c r="B171" t="s">
        <v>311</v>
      </c>
      <c r="E171" t="s">
        <v>985</v>
      </c>
    </row>
    <row r="172" spans="1:5" x14ac:dyDescent="0.3">
      <c r="B172" t="s">
        <v>312</v>
      </c>
      <c r="E172" t="s">
        <v>986</v>
      </c>
    </row>
    <row r="173" spans="1:5" x14ac:dyDescent="0.3">
      <c r="B173" t="s">
        <v>313</v>
      </c>
      <c r="E173" t="s">
        <v>987</v>
      </c>
    </row>
    <row r="174" spans="1:5" x14ac:dyDescent="0.3">
      <c r="B174" t="s">
        <v>314</v>
      </c>
      <c r="E174" t="s">
        <v>988</v>
      </c>
    </row>
    <row r="175" spans="1:5" x14ac:dyDescent="0.3">
      <c r="B175" t="s">
        <v>315</v>
      </c>
      <c r="E175" t="s">
        <v>989</v>
      </c>
    </row>
    <row r="176" spans="1:5" x14ac:dyDescent="0.3">
      <c r="B176" t="s">
        <v>316</v>
      </c>
      <c r="E176" t="s">
        <v>990</v>
      </c>
    </row>
    <row r="177" spans="2:5" x14ac:dyDescent="0.3">
      <c r="B177" t="s">
        <v>317</v>
      </c>
      <c r="E177" t="s">
        <v>991</v>
      </c>
    </row>
    <row r="178" spans="2:5" x14ac:dyDescent="0.3">
      <c r="B178" t="s">
        <v>318</v>
      </c>
      <c r="E178" t="s">
        <v>992</v>
      </c>
    </row>
    <row r="179" spans="2:5" x14ac:dyDescent="0.3">
      <c r="B179" t="s">
        <v>319</v>
      </c>
      <c r="E179" t="s">
        <v>993</v>
      </c>
    </row>
    <row r="180" spans="2:5" x14ac:dyDescent="0.3">
      <c r="B180" t="s">
        <v>320</v>
      </c>
      <c r="E180" t="s">
        <v>994</v>
      </c>
    </row>
    <row r="181" spans="2:5" x14ac:dyDescent="0.3">
      <c r="B181" t="s">
        <v>321</v>
      </c>
      <c r="E181" t="s">
        <v>995</v>
      </c>
    </row>
    <row r="182" spans="2:5" x14ac:dyDescent="0.3">
      <c r="B182" t="s">
        <v>322</v>
      </c>
      <c r="E182" t="s">
        <v>996</v>
      </c>
    </row>
    <row r="183" spans="2:5" x14ac:dyDescent="0.3">
      <c r="B183" t="s">
        <v>323</v>
      </c>
      <c r="E183" t="s">
        <v>997</v>
      </c>
    </row>
    <row r="184" spans="2:5" x14ac:dyDescent="0.3">
      <c r="B184" t="s">
        <v>324</v>
      </c>
      <c r="E184" t="s">
        <v>998</v>
      </c>
    </row>
    <row r="185" spans="2:5" x14ac:dyDescent="0.3">
      <c r="B185" t="s">
        <v>325</v>
      </c>
      <c r="E185" t="s">
        <v>999</v>
      </c>
    </row>
    <row r="186" spans="2:5" x14ac:dyDescent="0.3">
      <c r="B186" t="s">
        <v>326</v>
      </c>
      <c r="E186" t="s">
        <v>1000</v>
      </c>
    </row>
    <row r="187" spans="2:5" x14ac:dyDescent="0.3">
      <c r="B187" t="s">
        <v>327</v>
      </c>
      <c r="E187" t="s">
        <v>1001</v>
      </c>
    </row>
    <row r="188" spans="2:5" x14ac:dyDescent="0.3">
      <c r="B188" t="s">
        <v>328</v>
      </c>
      <c r="E188" t="s">
        <v>1002</v>
      </c>
    </row>
    <row r="189" spans="2:5" x14ac:dyDescent="0.3">
      <c r="B189" t="s">
        <v>329</v>
      </c>
      <c r="E189" t="s">
        <v>1003</v>
      </c>
    </row>
    <row r="190" spans="2:5" x14ac:dyDescent="0.3">
      <c r="B190" t="s">
        <v>330</v>
      </c>
      <c r="E190" t="s">
        <v>1004</v>
      </c>
    </row>
    <row r="191" spans="2:5" x14ac:dyDescent="0.3">
      <c r="B191" t="s">
        <v>331</v>
      </c>
      <c r="E191" t="s">
        <v>1005</v>
      </c>
    </row>
    <row r="192" spans="2:5" x14ac:dyDescent="0.3">
      <c r="B192" t="s">
        <v>113</v>
      </c>
      <c r="E192" t="s">
        <v>1006</v>
      </c>
    </row>
    <row r="193" spans="2:5" x14ac:dyDescent="0.3">
      <c r="B193" t="s">
        <v>332</v>
      </c>
      <c r="E193" t="s">
        <v>1007</v>
      </c>
    </row>
    <row r="194" spans="2:5" x14ac:dyDescent="0.3">
      <c r="B194" t="s">
        <v>333</v>
      </c>
      <c r="E194" t="s">
        <v>1008</v>
      </c>
    </row>
    <row r="195" spans="2:5" x14ac:dyDescent="0.3">
      <c r="B195" t="s">
        <v>334</v>
      </c>
      <c r="E195" t="s">
        <v>1009</v>
      </c>
    </row>
    <row r="196" spans="2:5" x14ac:dyDescent="0.3">
      <c r="B196" t="s">
        <v>335</v>
      </c>
      <c r="E196" t="s">
        <v>1010</v>
      </c>
    </row>
    <row r="197" spans="2:5" x14ac:dyDescent="0.3">
      <c r="B197" t="s">
        <v>336</v>
      </c>
      <c r="E197" t="s">
        <v>1011</v>
      </c>
    </row>
    <row r="198" spans="2:5" x14ac:dyDescent="0.3">
      <c r="B198" t="s">
        <v>337</v>
      </c>
      <c r="E198" t="s">
        <v>1012</v>
      </c>
    </row>
    <row r="199" spans="2:5" x14ac:dyDescent="0.3">
      <c r="B199" t="s">
        <v>338</v>
      </c>
      <c r="E199" t="s">
        <v>1013</v>
      </c>
    </row>
    <row r="200" spans="2:5" x14ac:dyDescent="0.3">
      <c r="B200" t="s">
        <v>339</v>
      </c>
      <c r="E200" t="s">
        <v>1014</v>
      </c>
    </row>
    <row r="201" spans="2:5" x14ac:dyDescent="0.3">
      <c r="B201" t="s">
        <v>340</v>
      </c>
      <c r="E201" t="s">
        <v>1015</v>
      </c>
    </row>
    <row r="202" spans="2:5" x14ac:dyDescent="0.3">
      <c r="B202" t="s">
        <v>341</v>
      </c>
      <c r="E202" t="s">
        <v>1016</v>
      </c>
    </row>
    <row r="203" spans="2:5" x14ac:dyDescent="0.3">
      <c r="B203" t="s">
        <v>342</v>
      </c>
      <c r="E203" t="s">
        <v>1017</v>
      </c>
    </row>
    <row r="204" spans="2:5" x14ac:dyDescent="0.3">
      <c r="B204" t="s">
        <v>343</v>
      </c>
      <c r="E204" t="s">
        <v>1018</v>
      </c>
    </row>
    <row r="205" spans="2:5" x14ac:dyDescent="0.3">
      <c r="B205" t="s">
        <v>344</v>
      </c>
      <c r="E205" t="s">
        <v>1019</v>
      </c>
    </row>
    <row r="206" spans="2:5" x14ac:dyDescent="0.3">
      <c r="B206" t="s">
        <v>345</v>
      </c>
      <c r="E206" t="s">
        <v>1020</v>
      </c>
    </row>
    <row r="207" spans="2:5" x14ac:dyDescent="0.3">
      <c r="B207" t="s">
        <v>346</v>
      </c>
      <c r="E207" t="s">
        <v>1021</v>
      </c>
    </row>
    <row r="208" spans="2:5" x14ac:dyDescent="0.3">
      <c r="B208" t="s">
        <v>347</v>
      </c>
      <c r="E208" t="s">
        <v>1022</v>
      </c>
    </row>
    <row r="209" spans="2:5" x14ac:dyDescent="0.3">
      <c r="B209" t="s">
        <v>348</v>
      </c>
      <c r="E209" t="s">
        <v>1023</v>
      </c>
    </row>
    <row r="210" spans="2:5" x14ac:dyDescent="0.3">
      <c r="B210" t="s">
        <v>349</v>
      </c>
      <c r="E210" t="s">
        <v>1024</v>
      </c>
    </row>
    <row r="211" spans="2:5" x14ac:dyDescent="0.3">
      <c r="B211" t="s">
        <v>350</v>
      </c>
      <c r="E211" t="s">
        <v>1025</v>
      </c>
    </row>
    <row r="212" spans="2:5" x14ac:dyDescent="0.3">
      <c r="B212" t="s">
        <v>351</v>
      </c>
      <c r="E212" t="s">
        <v>1026</v>
      </c>
    </row>
    <row r="213" spans="2:5" x14ac:dyDescent="0.3">
      <c r="B213" t="s">
        <v>352</v>
      </c>
      <c r="E213" t="s">
        <v>1027</v>
      </c>
    </row>
    <row r="214" spans="2:5" x14ac:dyDescent="0.3">
      <c r="B214" t="s">
        <v>353</v>
      </c>
      <c r="E214" t="s">
        <v>1028</v>
      </c>
    </row>
    <row r="215" spans="2:5" x14ac:dyDescent="0.3">
      <c r="B215" t="s">
        <v>354</v>
      </c>
      <c r="E215" t="s">
        <v>1029</v>
      </c>
    </row>
    <row r="216" spans="2:5" x14ac:dyDescent="0.3">
      <c r="B216" t="s">
        <v>355</v>
      </c>
      <c r="E216" t="s">
        <v>1030</v>
      </c>
    </row>
    <row r="217" spans="2:5" x14ac:dyDescent="0.3">
      <c r="B217" t="s">
        <v>356</v>
      </c>
      <c r="E217" t="s">
        <v>1031</v>
      </c>
    </row>
    <row r="218" spans="2:5" x14ac:dyDescent="0.3">
      <c r="B218" t="s">
        <v>357</v>
      </c>
      <c r="E218" t="s">
        <v>1032</v>
      </c>
    </row>
    <row r="219" spans="2:5" x14ac:dyDescent="0.3">
      <c r="B219" t="s">
        <v>358</v>
      </c>
      <c r="E219" t="s">
        <v>1033</v>
      </c>
    </row>
    <row r="220" spans="2:5" x14ac:dyDescent="0.3">
      <c r="B220" t="s">
        <v>359</v>
      </c>
      <c r="E220" t="s">
        <v>1034</v>
      </c>
    </row>
    <row r="221" spans="2:5" x14ac:dyDescent="0.3">
      <c r="B221" t="s">
        <v>360</v>
      </c>
      <c r="E221" t="s">
        <v>1035</v>
      </c>
    </row>
    <row r="222" spans="2:5" x14ac:dyDescent="0.3">
      <c r="B222" t="s">
        <v>361</v>
      </c>
      <c r="E222" t="s">
        <v>1036</v>
      </c>
    </row>
    <row r="223" spans="2:5" x14ac:dyDescent="0.3">
      <c r="B223" t="s">
        <v>362</v>
      </c>
      <c r="E223" t="s">
        <v>1037</v>
      </c>
    </row>
    <row r="224" spans="2:5" x14ac:dyDescent="0.3">
      <c r="B224" t="s">
        <v>363</v>
      </c>
      <c r="E224" t="s">
        <v>1038</v>
      </c>
    </row>
    <row r="225" spans="2:5" x14ac:dyDescent="0.3">
      <c r="B225" t="s">
        <v>364</v>
      </c>
      <c r="E225" t="s">
        <v>1039</v>
      </c>
    </row>
    <row r="226" spans="2:5" x14ac:dyDescent="0.3">
      <c r="B226" t="s">
        <v>365</v>
      </c>
      <c r="E226" t="s">
        <v>1040</v>
      </c>
    </row>
    <row r="227" spans="2:5" x14ac:dyDescent="0.3">
      <c r="B227" t="s">
        <v>366</v>
      </c>
      <c r="E227" t="s">
        <v>1041</v>
      </c>
    </row>
    <row r="228" spans="2:5" x14ac:dyDescent="0.3">
      <c r="B228" t="s">
        <v>367</v>
      </c>
      <c r="E228" t="s">
        <v>1042</v>
      </c>
    </row>
    <row r="229" spans="2:5" x14ac:dyDescent="0.3">
      <c r="B229" t="s">
        <v>368</v>
      </c>
      <c r="E229" t="s">
        <v>1043</v>
      </c>
    </row>
    <row r="230" spans="2:5" x14ac:dyDescent="0.3">
      <c r="B230" t="s">
        <v>369</v>
      </c>
      <c r="E230" t="s">
        <v>1044</v>
      </c>
    </row>
    <row r="231" spans="2:5" x14ac:dyDescent="0.3">
      <c r="B231" t="s">
        <v>370</v>
      </c>
      <c r="E231" t="s">
        <v>1045</v>
      </c>
    </row>
    <row r="232" spans="2:5" x14ac:dyDescent="0.3">
      <c r="B232" t="s">
        <v>371</v>
      </c>
      <c r="E232" t="s">
        <v>1046</v>
      </c>
    </row>
    <row r="233" spans="2:5" x14ac:dyDescent="0.3">
      <c r="B233" t="s">
        <v>372</v>
      </c>
      <c r="E233" t="s">
        <v>1047</v>
      </c>
    </row>
    <row r="234" spans="2:5" x14ac:dyDescent="0.3">
      <c r="B234" t="s">
        <v>373</v>
      </c>
      <c r="E234" t="s">
        <v>1048</v>
      </c>
    </row>
    <row r="235" spans="2:5" x14ac:dyDescent="0.3">
      <c r="B235" t="s">
        <v>374</v>
      </c>
      <c r="E235" t="s">
        <v>1049</v>
      </c>
    </row>
    <row r="236" spans="2:5" x14ac:dyDescent="0.3">
      <c r="B236" t="s">
        <v>375</v>
      </c>
      <c r="E236" t="s">
        <v>1050</v>
      </c>
    </row>
    <row r="237" spans="2:5" x14ac:dyDescent="0.3">
      <c r="B237" t="s">
        <v>376</v>
      </c>
      <c r="E237" t="s">
        <v>1051</v>
      </c>
    </row>
    <row r="238" spans="2:5" x14ac:dyDescent="0.3">
      <c r="B238" t="s">
        <v>377</v>
      </c>
      <c r="E238" t="s">
        <v>1052</v>
      </c>
    </row>
    <row r="239" spans="2:5" x14ac:dyDescent="0.3">
      <c r="B239" t="s">
        <v>378</v>
      </c>
      <c r="E239" t="s">
        <v>1053</v>
      </c>
    </row>
    <row r="240" spans="2:5" x14ac:dyDescent="0.3">
      <c r="B240" t="s">
        <v>379</v>
      </c>
    </row>
    <row r="241" spans="2:2" x14ac:dyDescent="0.3">
      <c r="B241" t="s">
        <v>380</v>
      </c>
    </row>
    <row r="242" spans="2:2" x14ac:dyDescent="0.3">
      <c r="B242" t="s">
        <v>381</v>
      </c>
    </row>
    <row r="243" spans="2:2" x14ac:dyDescent="0.3">
      <c r="B243" t="s">
        <v>382</v>
      </c>
    </row>
    <row r="244" spans="2:2" x14ac:dyDescent="0.3">
      <c r="B244" t="s">
        <v>383</v>
      </c>
    </row>
    <row r="245" spans="2:2" x14ac:dyDescent="0.3">
      <c r="B245" t="s">
        <v>384</v>
      </c>
    </row>
    <row r="246" spans="2:2" x14ac:dyDescent="0.3">
      <c r="B246" t="s">
        <v>385</v>
      </c>
    </row>
    <row r="247" spans="2:2" x14ac:dyDescent="0.3">
      <c r="B247" t="s">
        <v>386</v>
      </c>
    </row>
    <row r="248" spans="2:2" x14ac:dyDescent="0.3">
      <c r="B248" t="s">
        <v>387</v>
      </c>
    </row>
    <row r="249" spans="2:2" x14ac:dyDescent="0.3">
      <c r="B249" t="s">
        <v>388</v>
      </c>
    </row>
    <row r="250" spans="2:2" x14ac:dyDescent="0.3">
      <c r="B250" t="s">
        <v>389</v>
      </c>
    </row>
    <row r="251" spans="2:2" x14ac:dyDescent="0.3">
      <c r="B251" t="s">
        <v>390</v>
      </c>
    </row>
    <row r="252" spans="2:2" x14ac:dyDescent="0.3">
      <c r="B252" t="s">
        <v>391</v>
      </c>
    </row>
    <row r="253" spans="2:2" x14ac:dyDescent="0.3">
      <c r="B253" t="s">
        <v>392</v>
      </c>
    </row>
    <row r="254" spans="2:2" x14ac:dyDescent="0.3">
      <c r="B254" t="s">
        <v>393</v>
      </c>
    </row>
    <row r="255" spans="2:2" x14ac:dyDescent="0.3">
      <c r="B255" t="s">
        <v>394</v>
      </c>
    </row>
    <row r="256" spans="2:2" x14ac:dyDescent="0.3">
      <c r="B256" t="s">
        <v>395</v>
      </c>
    </row>
    <row r="257" spans="2:2" x14ac:dyDescent="0.3">
      <c r="B257" t="s">
        <v>396</v>
      </c>
    </row>
    <row r="258" spans="2:2" x14ac:dyDescent="0.3">
      <c r="B258" t="s">
        <v>397</v>
      </c>
    </row>
    <row r="259" spans="2:2" x14ac:dyDescent="0.3">
      <c r="B259" t="s">
        <v>398</v>
      </c>
    </row>
    <row r="260" spans="2:2" x14ac:dyDescent="0.3">
      <c r="B260" t="s">
        <v>399</v>
      </c>
    </row>
    <row r="261" spans="2:2" x14ac:dyDescent="0.3">
      <c r="B261" t="s">
        <v>400</v>
      </c>
    </row>
    <row r="262" spans="2:2" x14ac:dyDescent="0.3">
      <c r="B262" t="s">
        <v>401</v>
      </c>
    </row>
    <row r="263" spans="2:2" x14ac:dyDescent="0.3">
      <c r="B263" t="s">
        <v>402</v>
      </c>
    </row>
    <row r="264" spans="2:2" x14ac:dyDescent="0.3">
      <c r="B264" t="s">
        <v>403</v>
      </c>
    </row>
    <row r="265" spans="2:2" x14ac:dyDescent="0.3">
      <c r="B265" t="s">
        <v>404</v>
      </c>
    </row>
    <row r="266" spans="2:2" x14ac:dyDescent="0.3">
      <c r="B266" t="s">
        <v>405</v>
      </c>
    </row>
    <row r="267" spans="2:2" x14ac:dyDescent="0.3">
      <c r="B267" t="s">
        <v>406</v>
      </c>
    </row>
    <row r="268" spans="2:2" x14ac:dyDescent="0.3">
      <c r="B268" t="s">
        <v>407</v>
      </c>
    </row>
    <row r="269" spans="2:2" x14ac:dyDescent="0.3">
      <c r="B269" t="s">
        <v>408</v>
      </c>
    </row>
    <row r="270" spans="2:2" x14ac:dyDescent="0.3">
      <c r="B270" t="s">
        <v>409</v>
      </c>
    </row>
    <row r="271" spans="2:2" x14ac:dyDescent="0.3">
      <c r="B271" t="s">
        <v>410</v>
      </c>
    </row>
    <row r="272" spans="2:2" x14ac:dyDescent="0.3">
      <c r="B272" t="s">
        <v>411</v>
      </c>
    </row>
    <row r="273" spans="2:2" x14ac:dyDescent="0.3">
      <c r="B273" t="s">
        <v>412</v>
      </c>
    </row>
    <row r="274" spans="2:2" x14ac:dyDescent="0.3">
      <c r="B274" t="s">
        <v>413</v>
      </c>
    </row>
    <row r="275" spans="2:2" x14ac:dyDescent="0.3">
      <c r="B275" t="s">
        <v>414</v>
      </c>
    </row>
    <row r="276" spans="2:2" x14ac:dyDescent="0.3">
      <c r="B276" t="s">
        <v>415</v>
      </c>
    </row>
    <row r="277" spans="2:2" x14ac:dyDescent="0.3">
      <c r="B277" t="s">
        <v>416</v>
      </c>
    </row>
    <row r="278" spans="2:2" x14ac:dyDescent="0.3">
      <c r="B278" t="s">
        <v>117</v>
      </c>
    </row>
    <row r="279" spans="2:2" x14ac:dyDescent="0.3">
      <c r="B279" t="s">
        <v>118</v>
      </c>
    </row>
    <row r="280" spans="2:2" x14ac:dyDescent="0.3">
      <c r="B280" t="s">
        <v>417</v>
      </c>
    </row>
    <row r="281" spans="2:2" x14ac:dyDescent="0.3">
      <c r="B281" t="s">
        <v>120</v>
      </c>
    </row>
    <row r="282" spans="2:2" x14ac:dyDescent="0.3">
      <c r="B282" t="s">
        <v>418</v>
      </c>
    </row>
    <row r="283" spans="2:2" x14ac:dyDescent="0.3">
      <c r="B283" t="s">
        <v>419</v>
      </c>
    </row>
    <row r="284" spans="2:2" x14ac:dyDescent="0.3">
      <c r="B284" t="s">
        <v>420</v>
      </c>
    </row>
    <row r="285" spans="2:2" x14ac:dyDescent="0.3">
      <c r="B285" t="s">
        <v>421</v>
      </c>
    </row>
    <row r="286" spans="2:2" x14ac:dyDescent="0.3">
      <c r="B286" t="s">
        <v>422</v>
      </c>
    </row>
    <row r="287" spans="2:2" x14ac:dyDescent="0.3">
      <c r="B287" t="s">
        <v>423</v>
      </c>
    </row>
    <row r="288" spans="2:2" x14ac:dyDescent="0.3">
      <c r="B288" t="s">
        <v>424</v>
      </c>
    </row>
    <row r="289" spans="2:2" x14ac:dyDescent="0.3">
      <c r="B289" t="s">
        <v>425</v>
      </c>
    </row>
    <row r="290" spans="2:2" x14ac:dyDescent="0.3">
      <c r="B290" t="s">
        <v>426</v>
      </c>
    </row>
    <row r="291" spans="2:2" x14ac:dyDescent="0.3">
      <c r="B291" t="s">
        <v>427</v>
      </c>
    </row>
    <row r="292" spans="2:2" x14ac:dyDescent="0.3">
      <c r="B292" t="s">
        <v>122</v>
      </c>
    </row>
    <row r="293" spans="2:2" x14ac:dyDescent="0.3">
      <c r="B293" t="s">
        <v>428</v>
      </c>
    </row>
    <row r="294" spans="2:2" x14ac:dyDescent="0.3">
      <c r="B294" t="s">
        <v>429</v>
      </c>
    </row>
    <row r="295" spans="2:2" x14ac:dyDescent="0.3">
      <c r="B295" t="s">
        <v>430</v>
      </c>
    </row>
    <row r="296" spans="2:2" x14ac:dyDescent="0.3">
      <c r="B296" t="s">
        <v>431</v>
      </c>
    </row>
    <row r="297" spans="2:2" x14ac:dyDescent="0.3">
      <c r="B297" t="s">
        <v>432</v>
      </c>
    </row>
    <row r="298" spans="2:2" x14ac:dyDescent="0.3">
      <c r="B298" t="s">
        <v>433</v>
      </c>
    </row>
    <row r="299" spans="2:2" x14ac:dyDescent="0.3">
      <c r="B299" t="s">
        <v>434</v>
      </c>
    </row>
    <row r="300" spans="2:2" x14ac:dyDescent="0.3">
      <c r="B300" t="s">
        <v>435</v>
      </c>
    </row>
    <row r="301" spans="2:2" x14ac:dyDescent="0.3">
      <c r="B301" t="s">
        <v>436</v>
      </c>
    </row>
    <row r="302" spans="2:2" x14ac:dyDescent="0.3">
      <c r="B302" t="s">
        <v>437</v>
      </c>
    </row>
    <row r="303" spans="2:2" x14ac:dyDescent="0.3">
      <c r="B303" t="s">
        <v>438</v>
      </c>
    </row>
    <row r="304" spans="2:2" x14ac:dyDescent="0.3">
      <c r="B304" t="s">
        <v>439</v>
      </c>
    </row>
    <row r="305" spans="2:2" x14ac:dyDescent="0.3">
      <c r="B305" t="s">
        <v>440</v>
      </c>
    </row>
    <row r="306" spans="2:2" x14ac:dyDescent="0.3">
      <c r="B306" t="s">
        <v>441</v>
      </c>
    </row>
    <row r="307" spans="2:2" x14ac:dyDescent="0.3">
      <c r="B307" t="s">
        <v>442</v>
      </c>
    </row>
    <row r="308" spans="2:2" x14ac:dyDescent="0.3">
      <c r="B308" t="s">
        <v>443</v>
      </c>
    </row>
    <row r="309" spans="2:2" x14ac:dyDescent="0.3">
      <c r="B309" t="s">
        <v>444</v>
      </c>
    </row>
    <row r="310" spans="2:2" x14ac:dyDescent="0.3">
      <c r="B310" t="s">
        <v>445</v>
      </c>
    </row>
    <row r="311" spans="2:2" x14ac:dyDescent="0.3">
      <c r="B311" t="s">
        <v>446</v>
      </c>
    </row>
    <row r="312" spans="2:2" x14ac:dyDescent="0.3">
      <c r="B312" t="s">
        <v>447</v>
      </c>
    </row>
    <row r="313" spans="2:2" x14ac:dyDescent="0.3">
      <c r="B313" t="s">
        <v>448</v>
      </c>
    </row>
    <row r="314" spans="2:2" x14ac:dyDescent="0.3">
      <c r="B314" t="s">
        <v>449</v>
      </c>
    </row>
    <row r="315" spans="2:2" x14ac:dyDescent="0.3">
      <c r="B315" t="s">
        <v>450</v>
      </c>
    </row>
    <row r="316" spans="2:2" x14ac:dyDescent="0.3">
      <c r="B316" t="s">
        <v>451</v>
      </c>
    </row>
    <row r="317" spans="2:2" x14ac:dyDescent="0.3">
      <c r="B317" t="s">
        <v>452</v>
      </c>
    </row>
    <row r="318" spans="2:2" x14ac:dyDescent="0.3">
      <c r="B318" t="s">
        <v>453</v>
      </c>
    </row>
    <row r="319" spans="2:2" x14ac:dyDescent="0.3">
      <c r="B319" t="s">
        <v>454</v>
      </c>
    </row>
    <row r="320" spans="2:2" x14ac:dyDescent="0.3">
      <c r="B320" t="s">
        <v>124</v>
      </c>
    </row>
    <row r="321" spans="2:2" x14ac:dyDescent="0.3">
      <c r="B321" t="s">
        <v>455</v>
      </c>
    </row>
    <row r="322" spans="2:2" x14ac:dyDescent="0.3">
      <c r="B322" t="s">
        <v>456</v>
      </c>
    </row>
    <row r="323" spans="2:2" x14ac:dyDescent="0.3">
      <c r="B323" t="s">
        <v>457</v>
      </c>
    </row>
    <row r="324" spans="2:2" x14ac:dyDescent="0.3">
      <c r="B324" t="s">
        <v>458</v>
      </c>
    </row>
    <row r="325" spans="2:2" x14ac:dyDescent="0.3">
      <c r="B325" t="s">
        <v>459</v>
      </c>
    </row>
    <row r="326" spans="2:2" x14ac:dyDescent="0.3">
      <c r="B326" t="s">
        <v>460</v>
      </c>
    </row>
    <row r="327" spans="2:2" x14ac:dyDescent="0.3">
      <c r="B327" t="s">
        <v>461</v>
      </c>
    </row>
    <row r="328" spans="2:2" x14ac:dyDescent="0.3">
      <c r="B328" t="s">
        <v>462</v>
      </c>
    </row>
    <row r="329" spans="2:2" x14ac:dyDescent="0.3">
      <c r="B329" t="s">
        <v>463</v>
      </c>
    </row>
    <row r="330" spans="2:2" x14ac:dyDescent="0.3">
      <c r="B330" t="s">
        <v>464</v>
      </c>
    </row>
    <row r="331" spans="2:2" x14ac:dyDescent="0.3">
      <c r="B331" t="s">
        <v>465</v>
      </c>
    </row>
    <row r="332" spans="2:2" x14ac:dyDescent="0.3">
      <c r="B332" t="s">
        <v>466</v>
      </c>
    </row>
    <row r="333" spans="2:2" x14ac:dyDescent="0.3">
      <c r="B333" t="s">
        <v>467</v>
      </c>
    </row>
    <row r="334" spans="2:2" x14ac:dyDescent="0.3">
      <c r="B334" t="s">
        <v>468</v>
      </c>
    </row>
    <row r="335" spans="2:2" x14ac:dyDescent="0.3">
      <c r="B335" t="s">
        <v>125</v>
      </c>
    </row>
    <row r="336" spans="2:2" x14ac:dyDescent="0.3">
      <c r="B336" t="s">
        <v>469</v>
      </c>
    </row>
    <row r="337" spans="2:2" x14ac:dyDescent="0.3">
      <c r="B337" t="s">
        <v>470</v>
      </c>
    </row>
    <row r="338" spans="2:2" x14ac:dyDescent="0.3">
      <c r="B338" t="s">
        <v>471</v>
      </c>
    </row>
    <row r="339" spans="2:2" x14ac:dyDescent="0.3">
      <c r="B339" t="s">
        <v>472</v>
      </c>
    </row>
    <row r="340" spans="2:2" x14ac:dyDescent="0.3">
      <c r="B340" t="s">
        <v>473</v>
      </c>
    </row>
    <row r="341" spans="2:2" x14ac:dyDescent="0.3">
      <c r="B341" t="s">
        <v>474</v>
      </c>
    </row>
    <row r="342" spans="2:2" x14ac:dyDescent="0.3">
      <c r="B342" t="s">
        <v>126</v>
      </c>
    </row>
    <row r="343" spans="2:2" x14ac:dyDescent="0.3">
      <c r="B343" t="s">
        <v>475</v>
      </c>
    </row>
    <row r="344" spans="2:2" x14ac:dyDescent="0.3">
      <c r="B344" t="s">
        <v>476</v>
      </c>
    </row>
    <row r="345" spans="2:2" x14ac:dyDescent="0.3">
      <c r="B345" t="s">
        <v>477</v>
      </c>
    </row>
    <row r="346" spans="2:2" x14ac:dyDescent="0.3">
      <c r="B346" t="s">
        <v>478</v>
      </c>
    </row>
    <row r="347" spans="2:2" x14ac:dyDescent="0.3">
      <c r="B347" t="s">
        <v>479</v>
      </c>
    </row>
    <row r="348" spans="2:2" x14ac:dyDescent="0.3">
      <c r="B348" t="s">
        <v>480</v>
      </c>
    </row>
    <row r="349" spans="2:2" x14ac:dyDescent="0.3">
      <c r="B349" t="s">
        <v>481</v>
      </c>
    </row>
    <row r="350" spans="2:2" x14ac:dyDescent="0.3">
      <c r="B350" t="s">
        <v>482</v>
      </c>
    </row>
    <row r="351" spans="2:2" x14ac:dyDescent="0.3">
      <c r="B351" t="s">
        <v>483</v>
      </c>
    </row>
    <row r="352" spans="2:2" x14ac:dyDescent="0.3">
      <c r="B352" t="s">
        <v>484</v>
      </c>
    </row>
    <row r="353" spans="2:2" x14ac:dyDescent="0.3">
      <c r="B353" t="s">
        <v>485</v>
      </c>
    </row>
    <row r="354" spans="2:2" x14ac:dyDescent="0.3">
      <c r="B354" t="s">
        <v>486</v>
      </c>
    </row>
    <row r="355" spans="2:2" x14ac:dyDescent="0.3">
      <c r="B355" t="s">
        <v>487</v>
      </c>
    </row>
    <row r="356" spans="2:2" x14ac:dyDescent="0.3">
      <c r="B356" t="s">
        <v>488</v>
      </c>
    </row>
    <row r="357" spans="2:2" x14ac:dyDescent="0.3">
      <c r="B357" t="s">
        <v>489</v>
      </c>
    </row>
    <row r="358" spans="2:2" x14ac:dyDescent="0.3">
      <c r="B358" t="s">
        <v>490</v>
      </c>
    </row>
    <row r="359" spans="2:2" x14ac:dyDescent="0.3">
      <c r="B359" t="s">
        <v>491</v>
      </c>
    </row>
    <row r="360" spans="2:2" x14ac:dyDescent="0.3">
      <c r="B360" t="s">
        <v>492</v>
      </c>
    </row>
    <row r="361" spans="2:2" x14ac:dyDescent="0.3">
      <c r="B361" t="s">
        <v>493</v>
      </c>
    </row>
    <row r="362" spans="2:2" x14ac:dyDescent="0.3">
      <c r="B362" t="s">
        <v>494</v>
      </c>
    </row>
    <row r="363" spans="2:2" x14ac:dyDescent="0.3">
      <c r="B363" t="s">
        <v>495</v>
      </c>
    </row>
    <row r="364" spans="2:2" x14ac:dyDescent="0.3">
      <c r="B364" t="s">
        <v>496</v>
      </c>
    </row>
    <row r="365" spans="2:2" x14ac:dyDescent="0.3">
      <c r="B365" t="s">
        <v>497</v>
      </c>
    </row>
    <row r="366" spans="2:2" x14ac:dyDescent="0.3">
      <c r="B366" t="s">
        <v>498</v>
      </c>
    </row>
    <row r="367" spans="2:2" x14ac:dyDescent="0.3">
      <c r="B367" t="s">
        <v>499</v>
      </c>
    </row>
    <row r="368" spans="2:2" x14ac:dyDescent="0.3">
      <c r="B368" t="s">
        <v>500</v>
      </c>
    </row>
    <row r="369" spans="2:2" x14ac:dyDescent="0.3">
      <c r="B369" t="s">
        <v>501</v>
      </c>
    </row>
    <row r="370" spans="2:2" x14ac:dyDescent="0.3">
      <c r="B370" t="s">
        <v>502</v>
      </c>
    </row>
    <row r="371" spans="2:2" x14ac:dyDescent="0.3">
      <c r="B371" t="s">
        <v>503</v>
      </c>
    </row>
    <row r="372" spans="2:2" x14ac:dyDescent="0.3">
      <c r="B372" t="s">
        <v>504</v>
      </c>
    </row>
    <row r="373" spans="2:2" x14ac:dyDescent="0.3">
      <c r="B373" t="s">
        <v>505</v>
      </c>
    </row>
    <row r="374" spans="2:2" x14ac:dyDescent="0.3">
      <c r="B374" t="s">
        <v>506</v>
      </c>
    </row>
    <row r="375" spans="2:2" x14ac:dyDescent="0.3">
      <c r="B375" t="s">
        <v>507</v>
      </c>
    </row>
    <row r="376" spans="2:2" x14ac:dyDescent="0.3">
      <c r="B376" t="s">
        <v>508</v>
      </c>
    </row>
    <row r="377" spans="2:2" x14ac:dyDescent="0.3">
      <c r="B377" t="s">
        <v>509</v>
      </c>
    </row>
    <row r="378" spans="2:2" x14ac:dyDescent="0.3">
      <c r="B378" t="s">
        <v>510</v>
      </c>
    </row>
    <row r="379" spans="2:2" x14ac:dyDescent="0.3">
      <c r="B379" t="s">
        <v>511</v>
      </c>
    </row>
    <row r="380" spans="2:2" x14ac:dyDescent="0.3">
      <c r="B380" t="s">
        <v>512</v>
      </c>
    </row>
    <row r="381" spans="2:2" x14ac:dyDescent="0.3">
      <c r="B381" t="s">
        <v>513</v>
      </c>
    </row>
    <row r="382" spans="2:2" x14ac:dyDescent="0.3">
      <c r="B382" t="s">
        <v>514</v>
      </c>
    </row>
    <row r="383" spans="2:2" x14ac:dyDescent="0.3">
      <c r="B383" t="s">
        <v>515</v>
      </c>
    </row>
    <row r="384" spans="2:2" x14ac:dyDescent="0.3">
      <c r="B384" t="s">
        <v>516</v>
      </c>
    </row>
    <row r="385" spans="2:2" x14ac:dyDescent="0.3">
      <c r="B385" t="s">
        <v>517</v>
      </c>
    </row>
    <row r="386" spans="2:2" x14ac:dyDescent="0.3">
      <c r="B386" t="s">
        <v>518</v>
      </c>
    </row>
    <row r="387" spans="2:2" x14ac:dyDescent="0.3">
      <c r="B387" t="s">
        <v>127</v>
      </c>
    </row>
    <row r="388" spans="2:2" x14ac:dyDescent="0.3">
      <c r="B388" t="s">
        <v>519</v>
      </c>
    </row>
    <row r="389" spans="2:2" x14ac:dyDescent="0.3">
      <c r="B389" t="s">
        <v>520</v>
      </c>
    </row>
    <row r="390" spans="2:2" x14ac:dyDescent="0.3">
      <c r="B390" t="s">
        <v>521</v>
      </c>
    </row>
    <row r="391" spans="2:2" x14ac:dyDescent="0.3">
      <c r="B391" t="s">
        <v>522</v>
      </c>
    </row>
    <row r="392" spans="2:2" x14ac:dyDescent="0.3">
      <c r="B392" t="s">
        <v>523</v>
      </c>
    </row>
    <row r="393" spans="2:2" x14ac:dyDescent="0.3">
      <c r="B393" t="s">
        <v>524</v>
      </c>
    </row>
    <row r="394" spans="2:2" x14ac:dyDescent="0.3">
      <c r="B394" t="s">
        <v>525</v>
      </c>
    </row>
    <row r="395" spans="2:2" x14ac:dyDescent="0.3">
      <c r="B395" t="s">
        <v>526</v>
      </c>
    </row>
    <row r="396" spans="2:2" x14ac:dyDescent="0.3">
      <c r="B396" t="s">
        <v>527</v>
      </c>
    </row>
    <row r="397" spans="2:2" x14ac:dyDescent="0.3">
      <c r="B397" t="s">
        <v>528</v>
      </c>
    </row>
    <row r="398" spans="2:2" x14ac:dyDescent="0.3">
      <c r="B398" t="s">
        <v>529</v>
      </c>
    </row>
    <row r="399" spans="2:2" x14ac:dyDescent="0.3">
      <c r="B399" t="s">
        <v>530</v>
      </c>
    </row>
    <row r="400" spans="2:2" x14ac:dyDescent="0.3">
      <c r="B400" t="s">
        <v>531</v>
      </c>
    </row>
    <row r="401" spans="2:2" x14ac:dyDescent="0.3">
      <c r="B401" t="s">
        <v>532</v>
      </c>
    </row>
    <row r="402" spans="2:2" x14ac:dyDescent="0.3">
      <c r="B402" t="s">
        <v>533</v>
      </c>
    </row>
    <row r="403" spans="2:2" x14ac:dyDescent="0.3">
      <c r="B403" t="s">
        <v>534</v>
      </c>
    </row>
    <row r="404" spans="2:2" x14ac:dyDescent="0.3">
      <c r="B404" t="s">
        <v>535</v>
      </c>
    </row>
    <row r="405" spans="2:2" x14ac:dyDescent="0.3">
      <c r="B405" t="s">
        <v>536</v>
      </c>
    </row>
    <row r="406" spans="2:2" x14ac:dyDescent="0.3">
      <c r="B406" t="s">
        <v>537</v>
      </c>
    </row>
    <row r="407" spans="2:2" x14ac:dyDescent="0.3">
      <c r="B407" t="s">
        <v>538</v>
      </c>
    </row>
    <row r="408" spans="2:2" x14ac:dyDescent="0.3">
      <c r="B408" t="s">
        <v>539</v>
      </c>
    </row>
    <row r="409" spans="2:2" x14ac:dyDescent="0.3">
      <c r="B409" t="s">
        <v>540</v>
      </c>
    </row>
    <row r="410" spans="2:2" x14ac:dyDescent="0.3">
      <c r="B410" t="s">
        <v>541</v>
      </c>
    </row>
    <row r="411" spans="2:2" x14ac:dyDescent="0.3">
      <c r="B411" t="s">
        <v>542</v>
      </c>
    </row>
    <row r="412" spans="2:2" x14ac:dyDescent="0.3">
      <c r="B412" t="s">
        <v>543</v>
      </c>
    </row>
    <row r="413" spans="2:2" x14ac:dyDescent="0.3">
      <c r="B413" t="s">
        <v>544</v>
      </c>
    </row>
    <row r="414" spans="2:2" x14ac:dyDescent="0.3">
      <c r="B414" t="s">
        <v>545</v>
      </c>
    </row>
    <row r="415" spans="2:2" x14ac:dyDescent="0.3">
      <c r="B415" t="s">
        <v>546</v>
      </c>
    </row>
    <row r="416" spans="2:2" x14ac:dyDescent="0.3">
      <c r="B416" t="s">
        <v>547</v>
      </c>
    </row>
    <row r="417" spans="2:2" x14ac:dyDescent="0.3">
      <c r="B417" t="s">
        <v>548</v>
      </c>
    </row>
    <row r="418" spans="2:2" x14ac:dyDescent="0.3">
      <c r="B418" t="s">
        <v>549</v>
      </c>
    </row>
    <row r="419" spans="2:2" x14ac:dyDescent="0.3">
      <c r="B419" t="s">
        <v>550</v>
      </c>
    </row>
    <row r="420" spans="2:2" x14ac:dyDescent="0.3">
      <c r="B420" t="s">
        <v>551</v>
      </c>
    </row>
    <row r="421" spans="2:2" x14ac:dyDescent="0.3">
      <c r="B421" t="s">
        <v>552</v>
      </c>
    </row>
    <row r="422" spans="2:2" x14ac:dyDescent="0.3">
      <c r="B422" t="s">
        <v>553</v>
      </c>
    </row>
    <row r="423" spans="2:2" x14ac:dyDescent="0.3">
      <c r="B423" t="s">
        <v>554</v>
      </c>
    </row>
    <row r="424" spans="2:2" x14ac:dyDescent="0.3">
      <c r="B424" t="s">
        <v>555</v>
      </c>
    </row>
    <row r="425" spans="2:2" x14ac:dyDescent="0.3">
      <c r="B425" t="s">
        <v>556</v>
      </c>
    </row>
    <row r="426" spans="2:2" x14ac:dyDescent="0.3">
      <c r="B426" t="s">
        <v>557</v>
      </c>
    </row>
    <row r="427" spans="2:2" x14ac:dyDescent="0.3">
      <c r="B427" t="s">
        <v>558</v>
      </c>
    </row>
    <row r="428" spans="2:2" x14ac:dyDescent="0.3">
      <c r="B428" t="s">
        <v>559</v>
      </c>
    </row>
    <row r="429" spans="2:2" x14ac:dyDescent="0.3">
      <c r="B429" t="s">
        <v>560</v>
      </c>
    </row>
    <row r="430" spans="2:2" x14ac:dyDescent="0.3">
      <c r="B430" t="s">
        <v>561</v>
      </c>
    </row>
    <row r="431" spans="2:2" x14ac:dyDescent="0.3">
      <c r="B431" t="s">
        <v>562</v>
      </c>
    </row>
    <row r="432" spans="2:2" x14ac:dyDescent="0.3">
      <c r="B432" t="s">
        <v>563</v>
      </c>
    </row>
    <row r="433" spans="2:2" x14ac:dyDescent="0.3">
      <c r="B433" t="s">
        <v>564</v>
      </c>
    </row>
    <row r="434" spans="2:2" x14ac:dyDescent="0.3">
      <c r="B434" t="s">
        <v>565</v>
      </c>
    </row>
    <row r="435" spans="2:2" x14ac:dyDescent="0.3">
      <c r="B435" t="s">
        <v>566</v>
      </c>
    </row>
    <row r="436" spans="2:2" x14ac:dyDescent="0.3">
      <c r="B436" t="s">
        <v>132</v>
      </c>
    </row>
    <row r="437" spans="2:2" x14ac:dyDescent="0.3">
      <c r="B437" t="s">
        <v>133</v>
      </c>
    </row>
    <row r="438" spans="2:2" x14ac:dyDescent="0.3">
      <c r="B438" t="s">
        <v>567</v>
      </c>
    </row>
    <row r="439" spans="2:2" x14ac:dyDescent="0.3">
      <c r="B439" t="s">
        <v>568</v>
      </c>
    </row>
    <row r="440" spans="2:2" x14ac:dyDescent="0.3">
      <c r="B440" t="s">
        <v>569</v>
      </c>
    </row>
    <row r="441" spans="2:2" x14ac:dyDescent="0.3">
      <c r="B441" t="s">
        <v>570</v>
      </c>
    </row>
    <row r="442" spans="2:2" x14ac:dyDescent="0.3">
      <c r="B442" t="s">
        <v>571</v>
      </c>
    </row>
    <row r="443" spans="2:2" x14ac:dyDescent="0.3">
      <c r="B443" t="s">
        <v>572</v>
      </c>
    </row>
    <row r="444" spans="2:2" x14ac:dyDescent="0.3">
      <c r="B444" t="s">
        <v>573</v>
      </c>
    </row>
    <row r="445" spans="2:2" x14ac:dyDescent="0.3">
      <c r="B445" t="s">
        <v>574</v>
      </c>
    </row>
    <row r="446" spans="2:2" x14ac:dyDescent="0.3">
      <c r="B446" t="s">
        <v>575</v>
      </c>
    </row>
    <row r="447" spans="2:2" x14ac:dyDescent="0.3">
      <c r="B447" t="s">
        <v>576</v>
      </c>
    </row>
    <row r="448" spans="2:2" x14ac:dyDescent="0.3">
      <c r="B448" t="s">
        <v>577</v>
      </c>
    </row>
    <row r="449" spans="2:2" x14ac:dyDescent="0.3">
      <c r="B449" t="s">
        <v>578</v>
      </c>
    </row>
    <row r="450" spans="2:2" x14ac:dyDescent="0.3">
      <c r="B450" t="s">
        <v>579</v>
      </c>
    </row>
    <row r="451" spans="2:2" x14ac:dyDescent="0.3">
      <c r="B451" t="s">
        <v>580</v>
      </c>
    </row>
    <row r="452" spans="2:2" x14ac:dyDescent="0.3">
      <c r="B452" t="s">
        <v>581</v>
      </c>
    </row>
    <row r="453" spans="2:2" x14ac:dyDescent="0.3">
      <c r="B453" t="s">
        <v>582</v>
      </c>
    </row>
    <row r="454" spans="2:2" x14ac:dyDescent="0.3">
      <c r="B454" t="s">
        <v>134</v>
      </c>
    </row>
    <row r="455" spans="2:2" x14ac:dyDescent="0.3">
      <c r="B455" t="s">
        <v>583</v>
      </c>
    </row>
    <row r="456" spans="2:2" x14ac:dyDescent="0.3">
      <c r="B456" t="s">
        <v>584</v>
      </c>
    </row>
    <row r="457" spans="2:2" x14ac:dyDescent="0.3">
      <c r="B457" t="s">
        <v>135</v>
      </c>
    </row>
    <row r="458" spans="2:2" x14ac:dyDescent="0.3">
      <c r="B458" t="s">
        <v>585</v>
      </c>
    </row>
    <row r="459" spans="2:2" x14ac:dyDescent="0.3">
      <c r="B459" t="s">
        <v>586</v>
      </c>
    </row>
    <row r="460" spans="2:2" x14ac:dyDescent="0.3">
      <c r="B460" t="s">
        <v>136</v>
      </c>
    </row>
    <row r="461" spans="2:2" x14ac:dyDescent="0.3">
      <c r="B461" t="s">
        <v>587</v>
      </c>
    </row>
    <row r="462" spans="2:2" x14ac:dyDescent="0.3">
      <c r="B462" t="s">
        <v>588</v>
      </c>
    </row>
    <row r="463" spans="2:2" x14ac:dyDescent="0.3">
      <c r="B463" t="s">
        <v>589</v>
      </c>
    </row>
    <row r="464" spans="2:2" x14ac:dyDescent="0.3">
      <c r="B464" t="s">
        <v>590</v>
      </c>
    </row>
    <row r="465" spans="2:2" x14ac:dyDescent="0.3">
      <c r="B465" t="s">
        <v>591</v>
      </c>
    </row>
    <row r="466" spans="2:2" x14ac:dyDescent="0.3">
      <c r="B466" t="s">
        <v>592</v>
      </c>
    </row>
    <row r="467" spans="2:2" x14ac:dyDescent="0.3">
      <c r="B467" t="s">
        <v>593</v>
      </c>
    </row>
    <row r="468" spans="2:2" x14ac:dyDescent="0.3">
      <c r="B468" t="s">
        <v>594</v>
      </c>
    </row>
    <row r="469" spans="2:2" x14ac:dyDescent="0.3">
      <c r="B469" t="s">
        <v>595</v>
      </c>
    </row>
    <row r="470" spans="2:2" x14ac:dyDescent="0.3">
      <c r="B470" t="s">
        <v>596</v>
      </c>
    </row>
    <row r="471" spans="2:2" x14ac:dyDescent="0.3">
      <c r="B471" t="s">
        <v>597</v>
      </c>
    </row>
    <row r="472" spans="2:2" x14ac:dyDescent="0.3">
      <c r="B472" t="s">
        <v>598</v>
      </c>
    </row>
    <row r="473" spans="2:2" x14ac:dyDescent="0.3">
      <c r="B473" t="s">
        <v>599</v>
      </c>
    </row>
    <row r="474" spans="2:2" x14ac:dyDescent="0.3">
      <c r="B474" t="s">
        <v>600</v>
      </c>
    </row>
    <row r="475" spans="2:2" x14ac:dyDescent="0.3">
      <c r="B475" t="s">
        <v>601</v>
      </c>
    </row>
    <row r="476" spans="2:2" x14ac:dyDescent="0.3">
      <c r="B476" t="s">
        <v>602</v>
      </c>
    </row>
    <row r="477" spans="2:2" x14ac:dyDescent="0.3">
      <c r="B477" t="s">
        <v>603</v>
      </c>
    </row>
    <row r="478" spans="2:2" x14ac:dyDescent="0.3">
      <c r="B478" t="s">
        <v>604</v>
      </c>
    </row>
    <row r="479" spans="2:2" x14ac:dyDescent="0.3">
      <c r="B479" t="s">
        <v>605</v>
      </c>
    </row>
    <row r="480" spans="2:2" x14ac:dyDescent="0.3">
      <c r="B480" t="s">
        <v>138</v>
      </c>
    </row>
    <row r="481" spans="2:2" x14ac:dyDescent="0.3">
      <c r="B481" t="s">
        <v>606</v>
      </c>
    </row>
    <row r="482" spans="2:2" x14ac:dyDescent="0.3">
      <c r="B482" t="s">
        <v>607</v>
      </c>
    </row>
    <row r="483" spans="2:2" x14ac:dyDescent="0.3">
      <c r="B483" t="s">
        <v>608</v>
      </c>
    </row>
    <row r="484" spans="2:2" x14ac:dyDescent="0.3">
      <c r="B484" t="s">
        <v>609</v>
      </c>
    </row>
    <row r="485" spans="2:2" x14ac:dyDescent="0.3">
      <c r="B485" t="s">
        <v>610</v>
      </c>
    </row>
    <row r="486" spans="2:2" x14ac:dyDescent="0.3">
      <c r="B486" t="s">
        <v>611</v>
      </c>
    </row>
    <row r="487" spans="2:2" x14ac:dyDescent="0.3">
      <c r="B487" t="s">
        <v>612</v>
      </c>
    </row>
    <row r="488" spans="2:2" x14ac:dyDescent="0.3">
      <c r="B488" t="s">
        <v>613</v>
      </c>
    </row>
    <row r="489" spans="2:2" x14ac:dyDescent="0.3">
      <c r="B489" t="s">
        <v>614</v>
      </c>
    </row>
    <row r="490" spans="2:2" x14ac:dyDescent="0.3">
      <c r="B490" t="s">
        <v>615</v>
      </c>
    </row>
    <row r="491" spans="2:2" x14ac:dyDescent="0.3">
      <c r="B491" t="s">
        <v>616</v>
      </c>
    </row>
    <row r="492" spans="2:2" x14ac:dyDescent="0.3">
      <c r="B492" t="s">
        <v>617</v>
      </c>
    </row>
    <row r="493" spans="2:2" x14ac:dyDescent="0.3">
      <c r="B493" t="s">
        <v>618</v>
      </c>
    </row>
    <row r="494" spans="2:2" x14ac:dyDescent="0.3">
      <c r="B494" t="s">
        <v>144</v>
      </c>
    </row>
    <row r="495" spans="2:2" x14ac:dyDescent="0.3">
      <c r="B495" t="s">
        <v>619</v>
      </c>
    </row>
    <row r="496" spans="2:2" x14ac:dyDescent="0.3">
      <c r="B496" t="s">
        <v>620</v>
      </c>
    </row>
    <row r="497" spans="2:2" x14ac:dyDescent="0.3">
      <c r="B497" t="s">
        <v>621</v>
      </c>
    </row>
    <row r="498" spans="2:2" x14ac:dyDescent="0.3">
      <c r="B498" t="s">
        <v>622</v>
      </c>
    </row>
    <row r="499" spans="2:2" x14ac:dyDescent="0.3">
      <c r="B499" t="s">
        <v>623</v>
      </c>
    </row>
    <row r="500" spans="2:2" x14ac:dyDescent="0.3">
      <c r="B500" t="s">
        <v>624</v>
      </c>
    </row>
    <row r="501" spans="2:2" x14ac:dyDescent="0.3">
      <c r="B501" t="s">
        <v>625</v>
      </c>
    </row>
    <row r="502" spans="2:2" x14ac:dyDescent="0.3">
      <c r="B502" t="s">
        <v>626</v>
      </c>
    </row>
    <row r="503" spans="2:2" x14ac:dyDescent="0.3">
      <c r="B503" t="s">
        <v>627</v>
      </c>
    </row>
    <row r="504" spans="2:2" x14ac:dyDescent="0.3">
      <c r="B504" t="s">
        <v>628</v>
      </c>
    </row>
    <row r="505" spans="2:2" x14ac:dyDescent="0.3">
      <c r="B505" t="s">
        <v>629</v>
      </c>
    </row>
    <row r="506" spans="2:2" x14ac:dyDescent="0.3">
      <c r="B506" t="s">
        <v>630</v>
      </c>
    </row>
    <row r="507" spans="2:2" x14ac:dyDescent="0.3">
      <c r="B507" t="s">
        <v>631</v>
      </c>
    </row>
    <row r="508" spans="2:2" x14ac:dyDescent="0.3">
      <c r="B508" t="s">
        <v>147</v>
      </c>
    </row>
    <row r="509" spans="2:2" x14ac:dyDescent="0.3">
      <c r="B509" t="s">
        <v>632</v>
      </c>
    </row>
    <row r="510" spans="2:2" x14ac:dyDescent="0.3">
      <c r="B510" t="s">
        <v>633</v>
      </c>
    </row>
    <row r="511" spans="2:2" x14ac:dyDescent="0.3">
      <c r="B511" t="s">
        <v>634</v>
      </c>
    </row>
    <row r="512" spans="2:2" x14ac:dyDescent="0.3">
      <c r="B512" t="s">
        <v>635</v>
      </c>
    </row>
    <row r="513" spans="2:2" x14ac:dyDescent="0.3">
      <c r="B513" t="s">
        <v>636</v>
      </c>
    </row>
    <row r="514" spans="2:2" x14ac:dyDescent="0.3">
      <c r="B514" t="s">
        <v>637</v>
      </c>
    </row>
    <row r="515" spans="2:2" x14ac:dyDescent="0.3">
      <c r="B515" t="s">
        <v>638</v>
      </c>
    </row>
    <row r="516" spans="2:2" x14ac:dyDescent="0.3">
      <c r="B516" t="s">
        <v>639</v>
      </c>
    </row>
    <row r="517" spans="2:2" x14ac:dyDescent="0.3">
      <c r="B517" t="s">
        <v>640</v>
      </c>
    </row>
    <row r="518" spans="2:2" x14ac:dyDescent="0.3">
      <c r="B518" t="s">
        <v>641</v>
      </c>
    </row>
    <row r="519" spans="2:2" x14ac:dyDescent="0.3">
      <c r="B519" t="s">
        <v>642</v>
      </c>
    </row>
    <row r="520" spans="2:2" x14ac:dyDescent="0.3">
      <c r="B520" t="s">
        <v>643</v>
      </c>
    </row>
    <row r="521" spans="2:2" x14ac:dyDescent="0.3">
      <c r="B521" t="s">
        <v>644</v>
      </c>
    </row>
    <row r="522" spans="2:2" x14ac:dyDescent="0.3">
      <c r="B522" t="s">
        <v>645</v>
      </c>
    </row>
    <row r="523" spans="2:2" x14ac:dyDescent="0.3">
      <c r="B523" t="s">
        <v>646</v>
      </c>
    </row>
    <row r="524" spans="2:2" x14ac:dyDescent="0.3">
      <c r="B524" t="s">
        <v>647</v>
      </c>
    </row>
    <row r="525" spans="2:2" x14ac:dyDescent="0.3">
      <c r="B525" t="s">
        <v>648</v>
      </c>
    </row>
    <row r="526" spans="2:2" x14ac:dyDescent="0.3">
      <c r="B526" t="s">
        <v>649</v>
      </c>
    </row>
    <row r="527" spans="2:2" x14ac:dyDescent="0.3">
      <c r="B527" t="s">
        <v>650</v>
      </c>
    </row>
    <row r="528" spans="2:2" x14ac:dyDescent="0.3">
      <c r="B528" t="s">
        <v>651</v>
      </c>
    </row>
    <row r="529" spans="2:2" x14ac:dyDescent="0.3">
      <c r="B529" t="s">
        <v>652</v>
      </c>
    </row>
    <row r="530" spans="2:2" x14ac:dyDescent="0.3">
      <c r="B530" t="s">
        <v>653</v>
      </c>
    </row>
    <row r="531" spans="2:2" x14ac:dyDescent="0.3">
      <c r="B531" t="s">
        <v>654</v>
      </c>
    </row>
    <row r="532" spans="2:2" x14ac:dyDescent="0.3">
      <c r="B532" t="s">
        <v>655</v>
      </c>
    </row>
    <row r="533" spans="2:2" x14ac:dyDescent="0.3">
      <c r="B533" t="s">
        <v>656</v>
      </c>
    </row>
    <row r="534" spans="2:2" x14ac:dyDescent="0.3">
      <c r="B534" t="s">
        <v>657</v>
      </c>
    </row>
    <row r="535" spans="2:2" x14ac:dyDescent="0.3">
      <c r="B535" t="s">
        <v>658</v>
      </c>
    </row>
    <row r="536" spans="2:2" x14ac:dyDescent="0.3">
      <c r="B536" t="s">
        <v>659</v>
      </c>
    </row>
    <row r="537" spans="2:2" x14ac:dyDescent="0.3">
      <c r="B537" t="s">
        <v>660</v>
      </c>
    </row>
    <row r="538" spans="2:2" x14ac:dyDescent="0.3">
      <c r="B538" t="s">
        <v>661</v>
      </c>
    </row>
    <row r="539" spans="2:2" x14ac:dyDescent="0.3">
      <c r="B539" t="s">
        <v>662</v>
      </c>
    </row>
    <row r="540" spans="2:2" x14ac:dyDescent="0.3">
      <c r="B540" t="s">
        <v>663</v>
      </c>
    </row>
    <row r="541" spans="2:2" x14ac:dyDescent="0.3">
      <c r="B541" t="s">
        <v>664</v>
      </c>
    </row>
    <row r="542" spans="2:2" x14ac:dyDescent="0.3">
      <c r="B542" t="s">
        <v>665</v>
      </c>
    </row>
    <row r="543" spans="2:2" x14ac:dyDescent="0.3">
      <c r="B543" t="s">
        <v>666</v>
      </c>
    </row>
    <row r="544" spans="2:2" x14ac:dyDescent="0.3">
      <c r="B544" t="s">
        <v>667</v>
      </c>
    </row>
    <row r="545" spans="2:2" x14ac:dyDescent="0.3">
      <c r="B545" t="s">
        <v>668</v>
      </c>
    </row>
    <row r="546" spans="2:2" x14ac:dyDescent="0.3">
      <c r="B546" t="s">
        <v>669</v>
      </c>
    </row>
    <row r="547" spans="2:2" x14ac:dyDescent="0.3">
      <c r="B547" t="s">
        <v>670</v>
      </c>
    </row>
    <row r="548" spans="2:2" x14ac:dyDescent="0.3">
      <c r="B548" t="s">
        <v>671</v>
      </c>
    </row>
    <row r="549" spans="2:2" x14ac:dyDescent="0.3">
      <c r="B549" t="s">
        <v>672</v>
      </c>
    </row>
    <row r="550" spans="2:2" x14ac:dyDescent="0.3">
      <c r="B550" t="s">
        <v>673</v>
      </c>
    </row>
    <row r="551" spans="2:2" x14ac:dyDescent="0.3">
      <c r="B551" t="s">
        <v>674</v>
      </c>
    </row>
    <row r="552" spans="2:2" x14ac:dyDescent="0.3">
      <c r="B552" t="s">
        <v>149</v>
      </c>
    </row>
    <row r="553" spans="2:2" x14ac:dyDescent="0.3">
      <c r="B553" t="s">
        <v>675</v>
      </c>
    </row>
    <row r="554" spans="2:2" x14ac:dyDescent="0.3">
      <c r="B554" t="s">
        <v>676</v>
      </c>
    </row>
    <row r="555" spans="2:2" x14ac:dyDescent="0.3">
      <c r="B555" t="s">
        <v>677</v>
      </c>
    </row>
    <row r="556" spans="2:2" x14ac:dyDescent="0.3">
      <c r="B556" t="s">
        <v>678</v>
      </c>
    </row>
    <row r="557" spans="2:2" x14ac:dyDescent="0.3">
      <c r="B557" t="s">
        <v>679</v>
      </c>
    </row>
    <row r="558" spans="2:2" x14ac:dyDescent="0.3">
      <c r="B558" t="s">
        <v>680</v>
      </c>
    </row>
    <row r="559" spans="2:2" x14ac:dyDescent="0.3">
      <c r="B559" t="s">
        <v>681</v>
      </c>
    </row>
    <row r="560" spans="2:2" x14ac:dyDescent="0.3">
      <c r="B560" t="s">
        <v>682</v>
      </c>
    </row>
    <row r="561" spans="2:2" x14ac:dyDescent="0.3">
      <c r="B561" t="s">
        <v>683</v>
      </c>
    </row>
    <row r="562" spans="2:2" x14ac:dyDescent="0.3">
      <c r="B562" t="s">
        <v>684</v>
      </c>
    </row>
    <row r="563" spans="2:2" x14ac:dyDescent="0.3">
      <c r="B563" t="s">
        <v>685</v>
      </c>
    </row>
    <row r="564" spans="2:2" x14ac:dyDescent="0.3">
      <c r="B564" t="s">
        <v>686</v>
      </c>
    </row>
    <row r="565" spans="2:2" x14ac:dyDescent="0.3">
      <c r="B565" t="s">
        <v>687</v>
      </c>
    </row>
    <row r="566" spans="2:2" x14ac:dyDescent="0.3">
      <c r="B566" t="s">
        <v>688</v>
      </c>
    </row>
    <row r="567" spans="2:2" x14ac:dyDescent="0.3">
      <c r="B567" t="s">
        <v>689</v>
      </c>
    </row>
    <row r="568" spans="2:2" x14ac:dyDescent="0.3">
      <c r="B568" t="s">
        <v>690</v>
      </c>
    </row>
    <row r="569" spans="2:2" x14ac:dyDescent="0.3">
      <c r="B569" t="s">
        <v>691</v>
      </c>
    </row>
    <row r="570" spans="2:2" x14ac:dyDescent="0.3">
      <c r="B570" t="s">
        <v>692</v>
      </c>
    </row>
    <row r="571" spans="2:2" x14ac:dyDescent="0.3">
      <c r="B571" t="s">
        <v>693</v>
      </c>
    </row>
    <row r="572" spans="2:2" x14ac:dyDescent="0.3">
      <c r="B572" t="s">
        <v>694</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EEA25CC0A0AC24199CDC46C25B8B0BC" ma:contentTypeVersion="10" ma:contentTypeDescription="Create a new document." ma:contentTypeScope="" ma:versionID="e3b47856d4cf355c0dacb39e1084d14f">
  <xsd:schema xmlns:xsd="http://www.w3.org/2001/XMLSchema" xmlns:xs="http://www.w3.org/2001/XMLSchema" xmlns:p="http://schemas.microsoft.com/office/2006/metadata/properties" xmlns:ns1="http://schemas.microsoft.com/sharepoint/v3" xmlns:ns2="6dc4bcd6-49db-4c07-9060-8acfc67cef9f" xmlns:ns3="fb0879af-3eba-417a-a55a-ffe6dcd6ca77" targetNamespace="http://schemas.microsoft.com/office/2006/metadata/properties" ma:root="true" ma:fieldsID="a845a615265fdb1f7b12cc65ac20ecbd" ns1:_="" ns2:_="" ns3:_="">
    <xsd:import namespace="http://schemas.microsoft.com/sharepoint/v3"/>
    <xsd:import namespace="6dc4bcd6-49db-4c07-9060-8acfc67cef9f"/>
    <xsd:import namespace="fb0879af-3eba-417a-a55a-ffe6dcd6ca77"/>
    <xsd:element name="properties">
      <xsd:complexType>
        <xsd:sequence>
          <xsd:element name="documentManagement">
            <xsd:complexType>
              <xsd:all>
                <xsd:element ref="ns2:MediaServiceMetadata" minOccurs="0"/>
                <xsd:element ref="ns2:MediaServiceFastMetadata" minOccurs="0"/>
                <xsd:element ref="ns2:MediaServiceOCR" minOccurs="0"/>
                <xsd:element ref="ns3:SharedWithUsers" minOccurs="0"/>
                <xsd:element ref="ns3:SharedWithDetails" minOccurs="0"/>
                <xsd:element ref="ns3:LastSharedByUser" minOccurs="0"/>
                <xsd:element ref="ns3:LastSharedByTime" minOccurs="0"/>
                <xsd:element ref="ns1:_ip_UnifiedCompliancePolicyProperties" minOccurs="0"/>
                <xsd:element ref="ns1:_ip_UnifiedCompliancePolicyUIAction" minOccurs="0"/>
                <xsd:element ref="ns2:MediaServiceAuto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5" nillable="true" ma:displayName="Unified Compliance Policy Properties" ma:hidden="true" ma:internalName="_ip_UnifiedCompliancePolicyProperties">
      <xsd:simpleType>
        <xsd:restriction base="dms:Note"/>
      </xsd:simpleType>
    </xsd:element>
    <xsd:element name="_ip_UnifiedCompliancePolicyUIAction" ma:index="16"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dc4bcd6-49db-4c07-9060-8acfc67cef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7" nillable="true" ma:displayName="MediaServiceAutoTags" ma:internalName="MediaServiceAutoTag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b0879af-3eba-417a-a55a-ffe6dcd6ca77"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LastSharedByUser" ma:index="13" nillable="true" ma:displayName="Last Shared By User" ma:hidden="true" ma:internalName="LastSharedByUser" ma:readOnly="true">
      <xsd:simpleType>
        <xsd:restriction base="dms:Note"/>
      </xsd:simpleType>
    </xsd:element>
    <xsd:element name="LastSharedByTime" ma:index="14" nillable="true" ma:displayName="Last Shared By Time" ma:hidden="true" ma:internalName="LastSharedByTime" ma:readOnly="tru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E17AD16-C3BD-472A-B362-8A85F95573CA}">
  <ds:schemaRefs>
    <ds:schemaRef ds:uri="http://schemas.microsoft.com/sharepoint/v3/contenttype/forms"/>
  </ds:schemaRefs>
</ds:datastoreItem>
</file>

<file path=customXml/itemProps2.xml><?xml version="1.0" encoding="utf-8"?>
<ds:datastoreItem xmlns:ds="http://schemas.openxmlformats.org/officeDocument/2006/customXml" ds:itemID="{81F3298A-223B-42B2-9FEF-AB506EA6B5F6}">
  <ds:schemaRefs>
    <ds:schemaRef ds:uri="http://schemas.microsoft.com/office/2006/metadata/properties"/>
    <ds:schemaRef ds:uri="http://schemas.microsoft.com/office/infopath/2007/PartnerControls"/>
    <ds:schemaRef ds:uri="http://schemas.microsoft.com/sharepoint/v3"/>
  </ds:schemaRefs>
</ds:datastoreItem>
</file>

<file path=customXml/itemProps3.xml><?xml version="1.0" encoding="utf-8"?>
<ds:datastoreItem xmlns:ds="http://schemas.openxmlformats.org/officeDocument/2006/customXml" ds:itemID="{E1227E31-123E-44EE-A422-2705DF3A591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6dc4bcd6-49db-4c07-9060-8acfc67cef9f"/>
    <ds:schemaRef ds:uri="fb0879af-3eba-417a-a55a-ffe6dcd6ca7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TM78443713</Template>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Questionaire</vt:lpstr>
      <vt:lpstr>Values</vt:lpstr>
      <vt:lpstr>Questionaire!Print_Titles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2018-08-16T20:38:17Z</dcterms:created>
  <dcterms:modified xsi:type="dcterms:W3CDTF">2024-02-12T15:34:51Z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0x010100DEEA25CC0A0AC24199CDC46C25B8B0BC</vt:lpwstr>
  </property>
</Properties>
</file>