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robodog\robodogbatch\"/>
    </mc:Choice>
  </mc:AlternateContent>
  <xr:revisionPtr revIDLastSave="0" documentId="13_ncr:1_{5541FD23-F7D9-4C04-B2E0-430C16282324}" xr6:coauthVersionLast="47" xr6:coauthVersionMax="47" xr10:uidLastSave="{00000000-0000-0000-0000-000000000000}"/>
  <bookViews>
    <workbookView xWindow="-120" yWindow="-120" windowWidth="38640" windowHeight="15720" xr2:uid="{D4159D3E-8F98-4802-931F-BFE7F7EE3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<sst xmlns="http://schemas.openxmlformats.org/spreadsheetml/2006/main" count="16" uniqueCount="13">
  <si>
    <t>knowledge</t>
  </si>
  <si>
    <t>question</t>
  </si>
  <si>
    <t>model</t>
  </si>
  <si>
    <t>o1-mini</t>
  </si>
  <si>
    <t>group</t>
  </si>
  <si>
    <t>g1</t>
  </si>
  <si>
    <t>title</t>
  </si>
  <si>
    <t>outputfile</t>
  </si>
  <si>
    <t>&lt;Measure name="Total Sales" Aggregator="Sum" Column="FactTable.SalesAmount" /&gt;</t>
  </si>
  <si>
    <t>g1 total sales sum measure</t>
  </si>
  <si>
    <t>g1 total sales avg measure</t>
  </si>
  <si>
    <t>&lt;Measure name="Total Sales" Aggregator="Avg" Column="FactTable.SalesAmount" /&gt;</t>
  </si>
  <si>
    <t>convert ssas measure to a sql server function.  Just give me the function code. Ne comments or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</si>
</sst>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Congen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D7AD0-548E-493E-8FEE-6A7644BA1359}" name="Table1" displayName="Table1" ref="A1:F40" totalsRowShown="0" headerRowDxfId="7" dataDxfId="6">
  <autoFilter ref="A1:F40" xr:uid="{3F6D7AD0-548E-493E-8FEE-6A7644BA1359}"/>
  <tableColumns count="6">
    <tableColumn id="6" xr3:uid="{DA0A2F2D-8DA7-407F-B6B2-A74ECFF92972}" name="group" dataDxfId="5"/>
    <tableColumn id="7" xr3:uid="{6B5C1B0C-27B1-44C9-BF04-5193F68E5458}" name="title" dataDxfId="4"/>
    <tableColumn id="1" xr3:uid="{CAF02E2F-0949-47EB-903F-DE28856423A0}" name="model" dataDxfId="3"/>
    <tableColumn id="2" xr3:uid="{AEF81E2B-F147-45F0-A5BC-75A861F6E740}" name="knowledge" dataDxfId="2"/>
    <tableColumn id="3" xr3:uid="{70B3A015-A065-4B7E-BAAE-06240E3317CD}" name="question" dataDxfId="1"/>
    <tableColumn id="5" xr3:uid="{EDC21A54-3D52-4347-8EB9-72114D15271E}" name="outputfile" dataDxfId="0">
      <calculatedColumnFormula>SUBSTITUTE(SUBSTITUTE(Table1[[#This Row],[group]]&amp;"-"&amp;Table1[[#This Row],[title]]&amp;".sql", " ", ""), "%", 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8B84-B43D-47A8-88F6-ECA9D8BD4BBC}">
  <dimension ref="A1:F40"/>
  <sheetViews>
    <sheetView tabSelected="1" zoomScale="150" zoomScaleNormal="150" workbookViewId="0">
      <selection activeCell="A3" sqref="A3"/>
    </sheetView>
  </sheetViews>
  <sheetFormatPr defaultRowHeight="12" x14ac:dyDescent="0.3"/>
  <cols>
    <col min="1" max="1" width="8.88671875" style="1"/>
    <col min="2" max="2" width="24.77734375" style="1" customWidth="1"/>
    <col min="3" max="3" width="12" style="1" customWidth="1"/>
    <col min="4" max="4" width="50.6640625" style="1" customWidth="1"/>
    <col min="5" max="5" width="29.77734375" style="1" customWidth="1"/>
    <col min="6" max="6" width="32.109375" style="1" customWidth="1"/>
    <col min="7" max="16384" width="8.88671875" style="1"/>
  </cols>
  <sheetData>
    <row r="1" spans="1:6" x14ac:dyDescent="0.3">
      <c r="A1" s="1" t="s">
        <v>4</v>
      </c>
      <c r="B1" s="1" t="s">
        <v>6</v>
      </c>
      <c r="C1" s="1" t="s">
        <v>2</v>
      </c>
      <c r="D1" s="1" t="s">
        <v>0</v>
      </c>
      <c r="E1" s="1" t="s">
        <v>1</v>
      </c>
      <c r="F1" s="1" t="s">
        <v>7</v>
      </c>
    </row>
    <row r="2" spans="1:6" ht="36" x14ac:dyDescent="0.3">
      <c r="A2" s="1" t="s">
        <v>5</v>
      </c>
      <c r="B2" s="1" t="s">
        <v>9</v>
      </c>
      <c r="C2" s="1" t="s">
        <v>3</v>
      </c>
      <c r="D2" s="1" t="s">
        <v>8</v>
      </c>
      <c r="E2" s="1" t="s">
        <v>12</v>
      </c>
      <c r="F2" s="1" t="str">
        <f>SUBSTITUTE(SUBSTITUTE(Table1[[#This Row],[group]]&amp;"-"&amp;Table1[[#This Row],[title]]&amp;".sql", " ", ""), "%", "")</f>
        <v>g1-g1totalsalessummeasure.sql</v>
      </c>
    </row>
    <row r="3" spans="1:6" ht="36" x14ac:dyDescent="0.3">
      <c r="A3" s="1" t="s">
        <v>5</v>
      </c>
      <c r="B3" s="1" t="s">
        <v>10</v>
      </c>
      <c r="C3" s="1" t="s">
        <v>3</v>
      </c>
      <c r="D3" s="1" t="s">
        <v>11</v>
      </c>
      <c r="E3" s="1" t="s">
        <v>12</v>
      </c>
      <c r="F3" s="1" t="str">
        <f>SUBSTITUTE(SUBSTITUTE(Table1[[#This Row],[group]]&amp;"-"&amp;Table1[[#This Row],[title]]&amp;".sql", " ", ""), "%", "")</f>
        <v>g1-g1totalsalesavgmeasure.sql</v>
      </c>
    </row>
    <row r="4" spans="1:6" x14ac:dyDescent="0.3">
      <c r="F4" s="1" t="str">
        <f>SUBSTITUTE(SUBSTITUTE(Table1[[#This Row],[group]]&amp;"-"&amp;Table1[[#This Row],[title]]&amp;".sql", " ", ""), "%", "")</f>
        <v>-.sql</v>
      </c>
    </row>
    <row r="5" spans="1:6" x14ac:dyDescent="0.3">
      <c r="F5" s="1" t="str">
        <f>SUBSTITUTE(SUBSTITUTE(Table1[[#This Row],[group]]&amp;"-"&amp;Table1[[#This Row],[title]]&amp;".sql", " ", ""), "%", "")</f>
        <v>-.sql</v>
      </c>
    </row>
    <row r="6" spans="1:6" x14ac:dyDescent="0.3">
      <c r="F6" s="1" t="str">
        <f>SUBSTITUTE(SUBSTITUTE(Table1[[#This Row],[group]]&amp;"-"&amp;Table1[[#This Row],[title]]&amp;".sql", " ", ""), "%", "")</f>
        <v>-.sql</v>
      </c>
    </row>
    <row r="7" spans="1:6" x14ac:dyDescent="0.3">
      <c r="F7" s="1" t="str">
        <f>SUBSTITUTE(SUBSTITUTE(Table1[[#This Row],[group]]&amp;"-"&amp;Table1[[#This Row],[title]]&amp;".sql", " ", ""), "%", "")</f>
        <v>-.sql</v>
      </c>
    </row>
    <row r="8" spans="1:6" x14ac:dyDescent="0.3">
      <c r="F8" s="1" t="str">
        <f>SUBSTITUTE(SUBSTITUTE(Table1[[#This Row],[group]]&amp;"-"&amp;Table1[[#This Row],[title]]&amp;".sql", " ", ""), "%", "")</f>
        <v>-.sql</v>
      </c>
    </row>
    <row r="9" spans="1:6" x14ac:dyDescent="0.3">
      <c r="F9" s="1" t="str">
        <f>SUBSTITUTE(SUBSTITUTE(Table1[[#This Row],[group]]&amp;"-"&amp;Table1[[#This Row],[title]]&amp;".sql", " ", ""), "%", "")</f>
        <v>-.sql</v>
      </c>
    </row>
    <row r="10" spans="1:6" x14ac:dyDescent="0.3">
      <c r="F10" s="1" t="str">
        <f>SUBSTITUTE(SUBSTITUTE(Table1[[#This Row],[group]]&amp;"-"&amp;Table1[[#This Row],[title]]&amp;".sql", " ", ""), "%", "")</f>
        <v>-.sql</v>
      </c>
    </row>
    <row r="11" spans="1:6" x14ac:dyDescent="0.3">
      <c r="F11" s="1" t="str">
        <f>SUBSTITUTE(SUBSTITUTE(Table1[[#This Row],[group]]&amp;"-"&amp;Table1[[#This Row],[title]]&amp;".sql", " ", ""), "%", "")</f>
        <v>-.sql</v>
      </c>
    </row>
    <row r="12" spans="1:6" x14ac:dyDescent="0.3">
      <c r="F12" s="1" t="str">
        <f>SUBSTITUTE(SUBSTITUTE(Table1[[#This Row],[group]]&amp;"-"&amp;Table1[[#This Row],[title]]&amp;".sql", " ", ""), "%", "")</f>
        <v>-.sql</v>
      </c>
    </row>
    <row r="13" spans="1:6" x14ac:dyDescent="0.3">
      <c r="F13" s="1" t="str">
        <f>SUBSTITUTE(SUBSTITUTE(Table1[[#This Row],[group]]&amp;"-"&amp;Table1[[#This Row],[title]]&amp;".sql", " ", ""), "%", "")</f>
        <v>-.sql</v>
      </c>
    </row>
    <row r="14" spans="1:6" x14ac:dyDescent="0.3">
      <c r="F14" s="1" t="str">
        <f>SUBSTITUTE(SUBSTITUTE(Table1[[#This Row],[group]]&amp;"-"&amp;Table1[[#This Row],[title]]&amp;".sql", " ", ""), "%", "")</f>
        <v>-.sql</v>
      </c>
    </row>
    <row r="15" spans="1:6" x14ac:dyDescent="0.3">
      <c r="F15" s="1" t="str">
        <f>SUBSTITUTE(SUBSTITUTE(Table1[[#This Row],[group]]&amp;"-"&amp;Table1[[#This Row],[title]]&amp;".sql", " ", ""), "%", "")</f>
        <v>-.sql</v>
      </c>
    </row>
    <row r="16" spans="1:6" x14ac:dyDescent="0.3">
      <c r="F16" s="1" t="str">
        <f>SUBSTITUTE(SUBSTITUTE(Table1[[#This Row],[group]]&amp;"-"&amp;Table1[[#This Row],[title]]&amp;".sql", " ", ""), "%", "")</f>
        <v>-.sql</v>
      </c>
    </row>
    <row r="17" spans="6:6" x14ac:dyDescent="0.3">
      <c r="F17" s="1" t="str">
        <f>SUBSTITUTE(SUBSTITUTE(Table1[[#This Row],[group]]&amp;"-"&amp;Table1[[#This Row],[title]]&amp;".sql", " ", ""), "%", "")</f>
        <v>-.sql</v>
      </c>
    </row>
    <row r="18" spans="6:6" x14ac:dyDescent="0.3">
      <c r="F18" s="1" t="str">
        <f>SUBSTITUTE(SUBSTITUTE(Table1[[#This Row],[group]]&amp;"-"&amp;Table1[[#This Row],[title]]&amp;".sql", " ", ""), "%", "")</f>
        <v>-.sql</v>
      </c>
    </row>
    <row r="19" spans="6:6" x14ac:dyDescent="0.3">
      <c r="F19" s="1" t="str">
        <f>SUBSTITUTE(SUBSTITUTE(Table1[[#This Row],[group]]&amp;"-"&amp;Table1[[#This Row],[title]]&amp;".sql", " ", ""), "%", "")</f>
        <v>-.sql</v>
      </c>
    </row>
    <row r="20" spans="6:6" x14ac:dyDescent="0.3">
      <c r="F20" s="1" t="str">
        <f>SUBSTITUTE(SUBSTITUTE(Table1[[#This Row],[group]]&amp;"-"&amp;Table1[[#This Row],[title]]&amp;".sql", " ", ""), "%", "")</f>
        <v>-.sql</v>
      </c>
    </row>
    <row r="21" spans="6:6" x14ac:dyDescent="0.3">
      <c r="F21" s="1" t="str">
        <f>SUBSTITUTE(SUBSTITUTE(Table1[[#This Row],[group]]&amp;"-"&amp;Table1[[#This Row],[title]]&amp;".sql", " ", ""), "%", "")</f>
        <v>-.sql</v>
      </c>
    </row>
    <row r="22" spans="6:6" x14ac:dyDescent="0.3">
      <c r="F22" s="1" t="str">
        <f>SUBSTITUTE(SUBSTITUTE(Table1[[#This Row],[group]]&amp;"-"&amp;Table1[[#This Row],[title]]&amp;".sql", " ", ""), "%", "")</f>
        <v>-.sql</v>
      </c>
    </row>
    <row r="23" spans="6:6" x14ac:dyDescent="0.3">
      <c r="F23" s="1" t="str">
        <f>SUBSTITUTE(SUBSTITUTE(Table1[[#This Row],[group]]&amp;"-"&amp;Table1[[#This Row],[title]]&amp;".sql", " ", ""), "%", "")</f>
        <v>-.sql</v>
      </c>
    </row>
    <row r="24" spans="6:6" x14ac:dyDescent="0.3">
      <c r="F24" s="1" t="str">
        <f>SUBSTITUTE(SUBSTITUTE(Table1[[#This Row],[group]]&amp;"-"&amp;Table1[[#This Row],[title]]&amp;".sql", " ", ""), "%", "")</f>
        <v>-.sql</v>
      </c>
    </row>
    <row r="25" spans="6:6" x14ac:dyDescent="0.3">
      <c r="F25" s="1" t="str">
        <f>SUBSTITUTE(SUBSTITUTE(Table1[[#This Row],[group]]&amp;"-"&amp;Table1[[#This Row],[title]]&amp;".sql", " ", ""), "%", "")</f>
        <v>-.sql</v>
      </c>
    </row>
    <row r="26" spans="6:6" x14ac:dyDescent="0.3">
      <c r="F26" s="1" t="str">
        <f>SUBSTITUTE(SUBSTITUTE(Table1[[#This Row],[group]]&amp;"-"&amp;Table1[[#This Row],[title]]&amp;".sql", " ", ""), "%", "")</f>
        <v>-.sql</v>
      </c>
    </row>
    <row r="27" spans="6:6" x14ac:dyDescent="0.3">
      <c r="F27" s="1" t="str">
        <f>SUBSTITUTE(SUBSTITUTE(Table1[[#This Row],[group]]&amp;"-"&amp;Table1[[#This Row],[title]]&amp;".sql", " ", ""), "%", "")</f>
        <v>-.sql</v>
      </c>
    </row>
    <row r="28" spans="6:6" x14ac:dyDescent="0.3">
      <c r="F28" s="1" t="str">
        <f>SUBSTITUTE(SUBSTITUTE(Table1[[#This Row],[group]]&amp;"-"&amp;Table1[[#This Row],[title]]&amp;".sql", " ", ""), "%", "")</f>
        <v>-.sql</v>
      </c>
    </row>
    <row r="29" spans="6:6" x14ac:dyDescent="0.3">
      <c r="F29" s="1" t="str">
        <f>SUBSTITUTE(SUBSTITUTE(Table1[[#This Row],[group]]&amp;"-"&amp;Table1[[#This Row],[title]]&amp;".sql", " ", ""), "%", "")</f>
        <v>-.sql</v>
      </c>
    </row>
    <row r="30" spans="6:6" x14ac:dyDescent="0.3">
      <c r="F30" s="1" t="str">
        <f>SUBSTITUTE(SUBSTITUTE(Table1[[#This Row],[group]]&amp;"-"&amp;Table1[[#This Row],[title]]&amp;".sql", " ", ""), "%", "")</f>
        <v>-.sql</v>
      </c>
    </row>
    <row r="31" spans="6:6" x14ac:dyDescent="0.3">
      <c r="F31" s="1" t="str">
        <f>SUBSTITUTE(SUBSTITUTE(Table1[[#This Row],[group]]&amp;"-"&amp;Table1[[#This Row],[title]]&amp;".sql", " ", ""), "%", "")</f>
        <v>-.sql</v>
      </c>
    </row>
    <row r="32" spans="6:6" x14ac:dyDescent="0.3">
      <c r="F32" s="1" t="str">
        <f>SUBSTITUTE(SUBSTITUTE(Table1[[#This Row],[group]]&amp;"-"&amp;Table1[[#This Row],[title]]&amp;".sql", " ", ""), "%", "")</f>
        <v>-.sql</v>
      </c>
    </row>
    <row r="33" spans="6:6" x14ac:dyDescent="0.3">
      <c r="F33" s="1" t="str">
        <f>SUBSTITUTE(SUBSTITUTE(Table1[[#This Row],[group]]&amp;"-"&amp;Table1[[#This Row],[title]]&amp;".sql", " ", ""), "%", "")</f>
        <v>-.sql</v>
      </c>
    </row>
    <row r="34" spans="6:6" x14ac:dyDescent="0.3">
      <c r="F34" s="1" t="str">
        <f>SUBSTITUTE(SUBSTITUTE(Table1[[#This Row],[group]]&amp;"-"&amp;Table1[[#This Row],[title]]&amp;".sql", " ", ""), "%", "")</f>
        <v>-.sql</v>
      </c>
    </row>
    <row r="35" spans="6:6" x14ac:dyDescent="0.3">
      <c r="F35" s="1" t="str">
        <f>SUBSTITUTE(SUBSTITUTE(Table1[[#This Row],[group]]&amp;"-"&amp;Table1[[#This Row],[title]]&amp;".sql", " ", ""), "%", "")</f>
        <v>-.sql</v>
      </c>
    </row>
    <row r="36" spans="6:6" x14ac:dyDescent="0.3">
      <c r="F36" s="1" t="str">
        <f>SUBSTITUTE(SUBSTITUTE(Table1[[#This Row],[group]]&amp;"-"&amp;Table1[[#This Row],[title]]&amp;".sql", " ", ""), "%", "")</f>
        <v>-.sql</v>
      </c>
    </row>
    <row r="37" spans="6:6" x14ac:dyDescent="0.3">
      <c r="F37" s="1" t="str">
        <f>SUBSTITUTE(SUBSTITUTE(Table1[[#This Row],[group]]&amp;"-"&amp;Table1[[#This Row],[title]]&amp;".sql", " ", ""), "%", "")</f>
        <v>-.sql</v>
      </c>
    </row>
    <row r="38" spans="6:6" x14ac:dyDescent="0.3">
      <c r="F38" s="1" t="str">
        <f>SUBSTITUTE(SUBSTITUTE(Table1[[#This Row],[group]]&amp;"-"&amp;Table1[[#This Row],[title]]&amp;".sql", " ", ""), "%", "")</f>
        <v>-.sql</v>
      </c>
    </row>
    <row r="39" spans="6:6" x14ac:dyDescent="0.3">
      <c r="F39" s="1" t="str">
        <f>SUBSTITUTE(SUBSTITUTE(Table1[[#This Row],[group]]&amp;"-"&amp;Table1[[#This Row],[title]]&amp;".sql", " ", ""), "%", "")</f>
        <v>-.sql</v>
      </c>
    </row>
    <row r="40" spans="6:6" x14ac:dyDescent="0.3">
      <c r="F40" s="1" t="str">
        <f>SUBSTITUTE(SUBSTITUTE(Table1[[#This Row],[group]]&amp;"-"&amp;Table1[[#This Row],[title]]&amp;".sql", " ", ""), "%", "")</f>
        <v>-.sql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Dourish</dc:creator>
  <cp:lastModifiedBy>Dourish, Anthony (HRSA) [C]</cp:lastModifiedBy>
  <dcterms:created xsi:type="dcterms:W3CDTF">2025-04-19T18:36:19Z</dcterms:created>
  <dcterms:modified xsi:type="dcterms:W3CDTF">2025-04-24T12:55:04Z</dcterms:modified>
</cp:coreProperties>
</file>